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กองคลัง\"/>
    </mc:Choice>
  </mc:AlternateContent>
  <xr:revisionPtr revIDLastSave="0" documentId="8_{75A6FA83-3092-4FBF-B1BD-39803BFD7FCE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<sst xmlns="http://schemas.openxmlformats.org/spreadsheetml/2006/main" count="1091" uniqueCount="240">
  <si>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</si>
  <si>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</si>
  <si>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</si>
  <si>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</si>
  <si>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</si>
  <si>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</si>
  <si>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</si>
  <si>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</si>
  <si>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</si>
  <si>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</si>
  <si>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</si>
  <si>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</si>
  <si>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</si>
  <si>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</si>
  <si>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</si>
  <si>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</si>
  <si>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</si>
  <si>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</si>
  <si>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</si>
  <si>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</si>
  <si>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</si>
  <si>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</si>
  <si>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</si>
  <si>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</si>
  <si>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</si>
  <si>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</si>
  <si>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</si>
  <si>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</si>
  <si>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</si>
  <si>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</si>
  <si>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</si>
  <si>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</si>
  <si>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</si>
  <si>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</si>
  <si>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</si>
  <si>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</si>
  <si>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</si>
  <si>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</si>
  <si>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</si>
  <si>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</si>
  <si>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</si>
  <si>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</si>
  <si>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</si>
  <si>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</si>
  <si>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</si>
  <si>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</si>
  <si>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</si>
  <si>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</si>
  <si>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</si>
  <si>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</si>
  <si>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</si>
  <si>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</si>
  <si>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</si>
  <si>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</si>
  <si>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</si>
  <si>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กรมส่งเสริมสหกรณ์</t>
  </si>
  <si>
    <t>เขตพระนคร</t>
  </si>
  <si>
    <t>กรุงเทพมหานคร</t>
  </si>
  <si>
    <t>กระทรวงเกษตรและสหกรณ์</t>
  </si>
  <si>
    <t>หน่วยงานระดับกรมหรือเทียบเท่า</t>
  </si>
  <si>
    <t>เครื่องปรับอากาศ แบบแยกส่วน แบบตั้งหรือแบบแขวน ขนาด 18,000 บีทียู กรมส่งเสริมสหกรณ์ แขวงวัดสามพระยา เขตพระนคร กรุงเทพมหานคร</t>
  </si>
  <si>
    <t>เครื่องปรับอากาศ แบบแยกส่วน แบบตั้งหรือแบบแขวน ขนาด 20,000 บีทียู กรมส่งเสริมสหกรณ์ แขวงวัดสามพระยา เขตพระนคร กรุงเทพมหานคร</t>
  </si>
  <si>
    <t>จ้างดูแลและบำรุงรักษาระบบเครือข่ายคอมพิวเตอร์ของกรม ปี 2568</t>
  </si>
  <si>
    <t xml:space="preserve">จ้างถ่ายสำเนาแผนที่สำรวจวงรอบ - รายแปลง </t>
  </si>
  <si>
    <t>จ้างปรับภูมิทัศน์ของสำนักงานส่งเสริมสหกรณ์กรุงเทพมหานคร พื้นที่ 2</t>
  </si>
  <si>
    <t>เครื่องปรับอากาศ แบบแยกส่วน แบบตั้งหรือแบบแขวน (ระบบ Inverter) ขนาด 13,000 บีทียู กรมส่งเสริมสหกรณ์ แขวงวัดสามพระยา เขตพระนคร กรุงเทพมหานคร</t>
  </si>
  <si>
    <t>เครื่องปรับอากาศ แบบแยกส่วน แบบตั้งหรือแบบแขวน (ระบบ Inverter) ขนาด 18,000 บีทียู กรมส่งเสริมสหกรณ์ แขวงวัดสามพระยา เขตพระนคร กรุงเทพมหานคร</t>
  </si>
  <si>
    <t>เช่าห้องประชุม จัดทำโครงการเพิ่มประสิทธิภาพคณะกรรมการดำเนินการสหกรณ์ยุคใหม่ก้าวทันการเปลี่ยนแปลง (กองพัฒนาสหกรณ์ด้านการเงินและร้านค้า)</t>
  </si>
  <si>
    <t>เครื่องปรับอากาศ แบบแยกส่วน แบบตั้งหรือแบบแขวน (ระบบ Inverter) ขนาด 36,000 บีทียู กรมส่งเสริมสหกรณ์ แขวงวัดสามพระยา เขตพระนคร กรุงเทพมหานคร</t>
  </si>
  <si>
    <t>ติดตั้งหลังคากันสาดอาคารกรมหมื่นพิทยาลงกรณ์ สำนักพัฒนาและถ่ายทอดเทคโนโลยีการสหกรณ์ แขวงถนนนครไชยศรี เขตดุสิต กรุงเทพมหานคร</t>
  </si>
  <si>
    <t>ปรับปรุงระบบไฟฟ้า สำนักพัฒนาและถ่ายทอดเทคโนโลยีการสหกรณ์ แขวงถนนนครไชยศรี เขตดุสิต กรุงเทพมหานคร</t>
  </si>
  <si>
    <t>จ้างทำป้ายไวนิลกิจกรรมถวายพระพรชัยมงคล เฉลิมพระเกียรติพระบาทสมเด็จพระเจ้าอยู่หัว</t>
  </si>
  <si>
    <t>ซื้อต้นไม้และวัสดุอุปกรณ์ทางการเกษตรเพื่อปรับปรุงภูมิทัศน์ กรมส่งเสริมสหกรณ์</t>
  </si>
  <si>
    <t>จ้างเตรียมสถานที่อุปกรณ์และพานพุ่มงานสหกรณ์แห่งชาติ ประจำปี 2568</t>
  </si>
  <si>
    <t xml:space="preserve">จ้างพิมพ์หนังสือสารสนเทศสหกรณ์ กลุ่มเกษตรกร  และกลุ่มอาชีพ ณ 31 ธันวาคม 2567 </t>
  </si>
  <si>
    <t>จ้างถ่ายเอกสารและจัดทำรูปเล่มวาระการประชุม คพช ครั้งที่ 4/2567 (เพิ่มเติม)</t>
  </si>
  <si>
    <t>จ้างเหมาบริการเจ้าหน้าที่ตำแหน่งวิศวกรโยธา</t>
  </si>
  <si>
    <t>อุปกรณ์จัดเก็บ Log file ระบบเครือข่าย แบบที่ 3 กรมส่งเสริมสหกรณ์ แขวงวัดสามพระยา เขตพระนคร กรุงเทพมหานคร</t>
  </si>
  <si>
    <t>จ้างเหมาบริการตำแหน่งเจ้าหน้าที่ปฏิบัติงานด้านงานแผนที่</t>
  </si>
  <si>
    <t>จ้างจัดนิทรรศการเฉลิมพระเกียรติพระบาทสมเด็จพระเจ้าอยู่หัว บริเวณเกาะกลาง ถนนราชดำเนินนอก ฝั่งหน้ากระทรวงเกษตรและสหกรณ์ ปี 2568</t>
  </si>
  <si>
    <t>จ้างปรับปรุงห้องปฏิบัติงานกลุ่มขับเคลื่อนการส่งเสริมพัฒนาอาชีพและการตลาดตามนโยบาย คทช. กรมส่งเสริมสหกรณ์</t>
  </si>
  <si>
    <t>จ้างดูแลบำรุงรักษาโปรแกรมระบบงานครุภัณฑ์ 
ประจำปีงบประมาณ พ.ศ. 2568</t>
  </si>
  <si>
    <t>จ้างพัฒนาระบบฐานข้อมูลบุคลากรสหกรณ์ 
ประจำปีงบประมาณ พ.ศ. 2568</t>
  </si>
  <si>
    <t>จ้างตัดข่าวผ่านระบบอินเตอร์เน็ตประจำปีงบประมาณพ.ศ. 2568</t>
  </si>
  <si>
    <t>จ้างดูแลบำรุงรักษาโปรแกรมระบบเว็บไซต์ของกรม ปี 2568</t>
  </si>
  <si>
    <t>จ้างเหมาบริการรักษาความปลอดภัย</t>
  </si>
  <si>
    <t>เช่าเครื่องถ่ายเอกสาร ประจำปีงบประมาณ พ.ศ. 2568</t>
  </si>
  <si>
    <t>เช่าพื้นที่จัดเก็บเอกสาร ประจำปีงบประมาณ พ.ศ. 2568</t>
  </si>
  <si>
    <t>จ้างจัดนิทรรศการเนื่องในวันพระบิดาแห่งฝนหลวง ประจำปี 2567</t>
  </si>
  <si>
    <t>จ้างเหมาดูแลรักษาตู้สาขาโทรศัพท์ ปี 2568</t>
  </si>
  <si>
    <t>จ้างดูแลและบำรุงรักษาระบบเชื่อมโยงข้อมูลการบูรณาการภาครัฐ (ระยะที่ 1) ปี 2568</t>
  </si>
  <si>
    <t>งานเช่าใช้ระบบเครือข่ายไร้สายและระบบเครือข่ายสื่อสารของกรมส่งเสริมสหกรณ์ ปี 2568</t>
  </si>
  <si>
    <t>จ้างดูแลและบำรุงรักษาระบบตรวจการสหกรณ์ประจำปีงบประมาณ พ.ศ. 2568</t>
  </si>
  <si>
    <t xml:space="preserve">จ้างเหมาทำความสะอาดอาคารที่ทำการของกรมส่งเสริมสหกรณ์ ประจำปีงบประมาณ พ.ศ. 2568 (เดือนตุลาคม พ.ศ. 2567)
</t>
  </si>
  <si>
    <t>จ้างเหมาทำความสะอาดอาคารที่ทำการของกรมส่งเสริมสหกรณ์ประจำปีงบประมาณ พ.ศ. 2568</t>
  </si>
  <si>
    <t>จ้างบำรุงรักษาระบบฐานข้อมูลทะเบียนสหกรณ์/กลุ่มเกษตรกร ปีงบประมาณ พ.ศ. 2568</t>
  </si>
  <si>
    <t>จ้างดูแลและบำรุงรักษาระบบ MIS สำหรับการกำกับตรวจสอบสหกรณ์ทางการเงินประจำปีงบประมาณ พ.ศ. 2568</t>
  </si>
  <si>
    <t>จ้างดูแลและบำรุงรักษาระบบงานจำนวน 4 ระบบ ประจำปีงบประมาณ พ.ศ. 2568</t>
  </si>
  <si>
    <t>จ้างจัดนิทรรศการเนื่องในงานวันเกษตรแห่งชาติ ปี 2567</t>
  </si>
  <si>
    <t xml:space="preserve">จ้างปรับปรุงห้องปฏิบัติงานกลุ่มขับเคลื่อนการส่งเสริมพัฒนาอาชีพและการตลาดตามนโยบาย คทช. กรมส่งเสริมสหกรณ์ </t>
  </si>
  <si>
    <t xml:space="preserve">จ้างประชาสัมพันธ์โครงการจัดแสดงและจำหน่ายสินค้าเกษตรอัตลักษณ์
</t>
  </si>
  <si>
    <t>จ้างจัดนิทรรศการในงานเทศกาลโคนมแห่งชาติ ประจำปี 2568</t>
  </si>
  <si>
    <t xml:space="preserve">จ้างประชาสัมพันธ์โครงการจัดแสดงและจำหน่ายสินค้าเกษตรอัตลักษณ์พื้นถิ่น/ผลิตภัณฑ์ชุมชนและสินค้าสหกรณ์
</t>
  </si>
  <si>
    <t>จ้างประชาสัมพันธ์ความก้าวหน้าพัฒนาผลิตภัณฑ์กาแฟของสถาบันเกษตรกรในพื้นที่ภาคเหนือผ่านการจัดกิจกรรมสื่อมวลชนสัญจร</t>
  </si>
  <si>
    <t>จ้างเหมารถบัสปรับอากาศ</t>
  </si>
  <si>
    <t>จ้างเหมารถตู้ปรับอากาศไม่ประจำทาง</t>
  </si>
  <si>
    <t>จ้างเหมารถตู้ สสพ 2</t>
  </si>
  <si>
    <t xml:space="preserve">จ้างทำโล่รางวัลและแผ่นป้ายไวนิลแสดงความยินดีให้แก่สหกรณ์และกลุ่มเกษตรกรดีเด่น ระดับภาค ประจำปี 2568
</t>
  </si>
  <si>
    <t>จ้างประชาสัมพันธ์ "วันสหกรณ์แห่งชาติ" ในหนังสือพิมพ์สยามรัฐรายวัน</t>
  </si>
  <si>
    <t xml:space="preserve">จ้างเหมารถโดยสารปรับอากาศเพื่อใช้ในโครงการฝึกอบรม หลักสูตร"การสร้างผู้นำที่มีศักยภาพสำหรับอนาคต"
</t>
  </si>
  <si>
    <t>จ้างทำป้ายทำเนียบ</t>
  </si>
  <si>
    <t>จ้างปรับปรุงห้องอธิบดีกรมส่งเสริมสหกรณ์</t>
  </si>
  <si>
    <t xml:space="preserve">เช่ารถยนต์ ส่วนกลาง 
</t>
  </si>
  <si>
    <t>ตรวจเช็คและซ่อมรถยนต์ราชการ กฉ 4156 กาญจนบุรี</t>
  </si>
  <si>
    <t>จัดจ้างผลิตฉากหลัง (Backdrop) สำหรับถ่ายภาพประชาสัมพันธ์กิจกรรมของกรมส่งเสริมสหกรณ์</t>
  </si>
  <si>
    <t>จัดซื้อครุภัณฑ์คอมพิวเตอร์สำหรับระบบงานสารบรรณอิเล็กทรอนิกส์</t>
  </si>
  <si>
    <t>จ้างล้างและซ่อมเครื่องปรับอากาศ กองแผนงาน จำนวน 24 เครื่อง โดยวิธีเฉพาะเจาะจง</t>
  </si>
  <si>
    <t>จ้างล้างและซ่อมเครื่องปรับอากาศ กองคลัง กลุ่มตรวจสอบ จำนวน 1 เครื่อง</t>
  </si>
  <si>
    <t>จัดซื้อครุภัณฑ์คอมพิวเตอร์ จำนวน 3 รายการ</t>
  </si>
  <si>
    <t>จ้างเหมารถบัสโดยสารปรับอากาศ เพื่อจัดโครงการประชุมเชิงปฏิบัติการขับเคลื่อนการยกระดับสหกรณ์เครดิตยูเนี่ยนสู่องค์กรการเงินชุมชนที่ยั่งยืน และศึกษาดูงาน</t>
  </si>
  <si>
    <t>จ้างเหมาบริการขับรถยนต์ (1 ตุลาคม - 31 ธันวาคม 67) ส่วนกลาง</t>
  </si>
  <si>
    <t xml:space="preserve">จ้างถ่ายเอกสารประกอบการประชุมคณะอนุกรรมการส่งเสริมพัฒนาอาชีพและการตลาด ครั้งที่ 2/2567
</t>
  </si>
  <si>
    <t>จ้างปรับปรุงประสิทธิภาพระบบงานสารบรรณอิเล็กทรอนิกส์ ครั้งที่ 2 ปี 2568</t>
  </si>
  <si>
    <t xml:space="preserve">จัดซื้อน้ำดื่ม ประจำเดือนพฤศจิกายน 2567 จัดซื้อน้ำดื่ม ประจำเดือนพฤศจิกายน 2567
ของหน่วยงานส่วนกลาง กรมส่งเสริมสหกรณ์
</t>
  </si>
  <si>
    <t>จ้างเหมาดำเนินการซ่อมแซมบันไดเวทีห้องประชุมชั้น 3 อาคารฝึกอบรมส่วนกลางและจัดทำบ่อหมักเศษใบไม้ภายในบริเวณสำนักพัฒนาและถ่ายทอดเทคโนโลยีการสหกรณ์</t>
  </si>
  <si>
    <t>จัดซื้อน้ำดื่มส่วนกลาง เดือนธันวาคม 2567</t>
  </si>
  <si>
    <t>เช่าห้องประชุม จัดทำโครงการประชุมเชิงปฏิบัติการให้การศึกษาอบรมผู้ตรวจสอบกิจการสหกรณ์ (กองพัฒนาสหกรณ์ด้านการเงินและร้านค้า)</t>
  </si>
  <si>
    <t>จัดเช่าห้องประชุม 1 งาน ระหว่างวันที่ 3 - 5 มีนาคม 2568 (กองพัฒนาสหกรณ์ด้านการเงินและร้านค้า)</t>
  </si>
  <si>
    <t>ซื้อครุภัณฑ์สำนักงาน รายการตู้เก็บแผนที่แบบแขวน (เพิ่มเติม)</t>
  </si>
  <si>
    <t xml:space="preserve">จ้างเหมารถตู้ในการศึกษาดูงานโครงการฝึกอบรมข้าราชการบรรจุใหม่ หลักสูตร "เสริมสร้างสมรรถนะนักส่งเสริมสหกรณ์" รุ่นที่ 21-22 
</t>
  </si>
  <si>
    <t>จัดซื้อน้ำดื่มเดือนมกราคม 2568 ของหน่วยงานส่วนกลางกรม</t>
  </si>
  <si>
    <t>จัดซื้อน้ำดื่มส่วนกลางเดือน ตุลาคม 2567</t>
  </si>
  <si>
    <t>จ้างจัดตกเเต่งดอกไม้สด (กล้วยไม้) วันสหกรณ์แห่งชาติ ประจำปี 2568 กรมส่งเสริมสหกรณ์</t>
  </si>
  <si>
    <t>เช่าเต็นท์จัดสถานที่วันสหกรณ์แห่งชาติ ประจำปี 2568</t>
  </si>
  <si>
    <t>จ้างเหมาบริการ สาธารณูปโภค ประจำปีงบประมาณ 68</t>
  </si>
  <si>
    <t>จ้างเหมาบริการดูแลบำรุงรักษาสวนหย่อม กรมส่งเสริมสหกรณ์</t>
  </si>
  <si>
    <t xml:space="preserve">จ้างเหมาบริการด้านภูมิสารสนเทศ ประจำปีงบประมาณ พ.ศ. 2568
</t>
  </si>
  <si>
    <t xml:space="preserve">จ้างเหมาบริการด้านภูมิสารสนเทศ ประจำปีงบประมาณ พ.ศ. 2568 
</t>
  </si>
  <si>
    <t>จ้างเหมาบริการด้านภูมิสารสนเทศ ประจำปีงบประมาณ พ.ศ. 2568</t>
  </si>
  <si>
    <t xml:space="preserve">ตรวจเช็คตามระยะทาง ซ่อมบำรุง เปลี่ยนถ่ายน้ำมันเครื่องรถตู้โตโยต้า ฮย 7894 กทม
</t>
  </si>
  <si>
    <t>จ้างพิมพ์ป้ายสติ๊กเกอร์ศูนย์บริการเกษตรพิรุณราช</t>
  </si>
  <si>
    <t xml:space="preserve">จ้างพิมพ์บอร์ดนิทรรศการวันคล้ายวันพระบรมราชสมภพพระบาทสมเด็จพระบรมชนกาธิเบศร มหาภูมิพลอดุลยเดชมหาราช บรมนาถบพิตร
</t>
  </si>
  <si>
    <t>เปลี่ยนถ่ายน้ำมันเครื่อง 2 ขจ 1574 กทม</t>
  </si>
  <si>
    <t xml:space="preserve">จ้างพิมพ์บอร์ดประชาสัมพันธ์โครงการส่งความสุขปีงบประมาณ 2568 กระทรวงเกษตรและสหกรณ์
</t>
  </si>
  <si>
    <t xml:space="preserve">จ้างพิมพ์บอร์ดประชาสัมพันธ์วันสหกรณ์แห่งชาติ 26 กุมภาพันธ์ 109 ปี สหกรณ์ไทย
</t>
  </si>
  <si>
    <t xml:space="preserve">เช่าระบบประชุมทางไกลผ่านเครือข่ายอินเทอร์เน็ต (Web Conference) ประจำปีงบประมาณ พ.ศ. 2568 
</t>
  </si>
  <si>
    <t>เช่าใช้บริการอินเทอร์เน็ตและคู่สายสื่อสาร ของกรมส่งเสริมสหกรณ์ ประจำปีงบประมาณ พ.ศ. 2568</t>
  </si>
  <si>
    <t>จ้างดูแลบำรุงรักษาโปรแกรมระบบ DPIS และเชื่อมโยงกับระบบ SEIS ประจำปีงบประมาณ พ.ศ. 2568</t>
  </si>
  <si>
    <t xml:space="preserve">จ้างดูแลบำรุงรักษาโปรแกรมระบบบริหารจัดการและ ติดตามประเมินผลโครงการ และติดตามประเมินผลโครงการ (E-Project) กรมส่งเสริมสหกรณ์ ปีงบประมาณ พ.ศ. 2568 
</t>
  </si>
  <si>
    <t>จ้างดูแลบำรุงรักษาระบบ Mobile Application ผ่าน Smartphone ของกรม ปี 2568</t>
  </si>
  <si>
    <t xml:space="preserve">จ้างบำรุงรักษาและดูแลการใช้งานระบบงานสารบรรณอิเล็กทรอนิกส์ ปี 2568 
</t>
  </si>
  <si>
    <t>จ้างดูแลบำรุงรักษาการจัดทำฐานข้อมูลทะเบียนสมาชิกกลุ่มเกษตรกร ของกรม ปี 2568</t>
  </si>
  <si>
    <t>จ้างดูแลและบำรุงรักษาระบบรายงานผลการเบิกจ่ายงบประมาณของ กรมส่งเสริมสหกรณ์ ปีงบประมาณ พ.ศ. 2568</t>
  </si>
  <si>
    <t>จ้างดูแลและบำรุงรักษาระบบบูรณาการข้อมูลและทะเบียนสมาชิกสหกรณ์ ปีงบประมาณ พ.ศ. 2568</t>
  </si>
  <si>
    <t>จ้างดูแลบำรุงรักษาระบบบริหารเงินกองทุน กรมส่งเสริมสหกรณ์ ประจำปีงบประมาณ พ.ศ. 2568</t>
  </si>
  <si>
    <t>จ้างเหมาบริการเจ้าหน้าที่ดูแลบำรุงรักษาสวนหย่อม ภายในบริเวณสำนักพัฒนาและถ่ายทอดเทคโนโลยีการสหกรณ์ ประจำปีงบประมาณ พ.ศ. 2568</t>
  </si>
  <si>
    <t>พ.ร.บ. งบประมาณรายจ่ายประจำปี</t>
  </si>
  <si>
    <t>เงินกองทุนพัฒนาสหกรณ์</t>
  </si>
  <si>
    <t>สิ้นสุดระยะสัญญา</t>
  </si>
  <si>
    <t>อยู่ระหว่างระยะสัญญา</t>
  </si>
  <si>
    <t>วิธีเฉพาะเจาะจง</t>
  </si>
  <si>
    <t>วิธีประกาศเชิญชวนทั่วไป</t>
  </si>
  <si>
    <t>บริษัท เวิลด์ เคม จำกัด</t>
  </si>
  <si>
    <t>บริษัท ธนสรณ์วิศวกรรม จำกัด</t>
  </si>
  <si>
    <t>บริษัท ซิสเต็มเอส จำกัด</t>
  </si>
  <si>
    <t> บริษัท ไอคอนเวอร์ชั่น จำกัด</t>
  </si>
  <si>
    <t> บริษัท จัสมิน จีนิค จำกัด</t>
  </si>
  <si>
    <t>บริษัท โรงแรมเซ็นทรัลพลาซา จำกัด (มหาชน)</t>
  </si>
  <si>
    <t>บริษัท นวธรโยธา จำกัด</t>
  </si>
  <si>
    <t>การไฟฟ้านครหลวง</t>
  </si>
  <si>
    <t>นางสาว ศิริพร เศวตนันทิกุล</t>
  </si>
  <si>
    <t>ร้านแลนด์ออคิด</t>
  </si>
  <si>
    <t>ชุมนุมสหกรณ์การเกษตรแห่งประเทศไทย จำกัด</t>
  </si>
  <si>
    <t>ร้านบอสโกถ่ายเอกสาร</t>
  </si>
  <si>
    <t>นางสุวิมล แช่มจันทร์</t>
  </si>
  <si>
    <t>นายสายชล แซ่อึ้ง</t>
  </si>
  <si>
    <t>บริษัท ซิสเต็ม เอส จำกัด</t>
  </si>
  <si>
    <t>นายสุพจน์ มลิวัลย์</t>
  </si>
  <si>
    <t>นายทวีชัย หมื่นรักษ์</t>
  </si>
  <si>
    <t>บริษัท โชคพรชัย คอนสตรั๊คชั่น จำกัด</t>
  </si>
  <si>
    <t>บริษัท โทรคมนาคมแห่งชาติ จำกัด (มหาชน)</t>
  </si>
  <si>
    <t>บริษัท เอ็น พี เค เว็บ จำกัด</t>
  </si>
  <si>
    <t>บริษัท ดาต้าเซ็ต จำกัด</t>
  </si>
  <si>
    <t>บริษัท บิซโพเทนเชียล จำกัด</t>
  </si>
  <si>
    <t>บริษัท ดิจิตัล แมน จำกัด</t>
  </si>
  <si>
    <t>บริษัท เอ็กซ์เซล ลิงค์ จำกัด</t>
  </si>
  <si>
    <t>บริษัท คัลเลอร์แพค ครีเอชั่น จำกัด</t>
  </si>
  <si>
    <t>องค์การทหารผ่านศึก</t>
  </si>
  <si>
    <t>บริษัท ไตรเทพพาณิชย์ จำกัด</t>
  </si>
  <si>
    <t>บริษัท กรุงเทพคลังเอกสาร จำกัด</t>
  </si>
  <si>
    <t>บริษัท เท็คไอทีโซลูชั่น จำกัด</t>
  </si>
  <si>
    <t>บริษัท ธีร์ บิสิเนสซัพพลาย จำกัด</t>
  </si>
  <si>
    <t>บริษัท เตียวฮง สีสม จำกัด</t>
  </si>
  <si>
    <t>บริษัท เอเดฟ โซลูชั่น พลัส จำกัด</t>
  </si>
  <si>
    <t>บริษัท อินเตอร์ลิ้งค์ เทเลคอม จำกัด (มหาชน)</t>
  </si>
  <si>
    <t xml:space="preserve">ห้างหุ้นส่วนจำกัด โอโอไอ แอซโซซิเอชั่น 
</t>
  </si>
  <si>
    <t>ห้างหุ้นส่วนจำกัดยูเนี่ยนเปอร์เฟคท์</t>
  </si>
  <si>
    <t>บริษัท เค.เอส.ซี.คลีนนิ่ง เซอร์วิส จำกัด </t>
  </si>
  <si>
    <t>บริษัท เอสเอ็นเจ คอนซัลแทนท์ แอนด์โซลูชั่นส์ จำกัด</t>
  </si>
  <si>
    <t>บริษัท คลิกเน็กซ์ จำกัด</t>
  </si>
  <si>
    <t>บริษัท ธีร์ บิสิเนส ซัพพลาย จำกัด</t>
  </si>
  <si>
    <t>นางวารินทร์ลดา สร้อยอาภรณ์</t>
  </si>
  <si>
    <t>สำนักสื่อสร้างสุข</t>
  </si>
  <si>
    <t>นางสาวธีรนันท์ จึงสุทธิรักษ์</t>
  </si>
  <si>
    <t>บริษัท วันแบงคอก9666 จำกัด</t>
  </si>
  <si>
    <t>ร้านพุทธมณฑลถ้วยรางวัล</t>
  </si>
  <si>
    <t>บริษัท สยามรัฐ จำกัด</t>
  </si>
  <si>
    <t>บริษัท ธนัชวิชญ์ แทรเวล กรุ๊ป จำกัด</t>
  </si>
  <si>
    <t>บริษัท สยามราชธานี จำกัด (มหาชน)</t>
  </si>
  <si>
    <t>บริษัท วรจักร์ยนต์ จำกัด</t>
  </si>
  <si>
    <t>ห้างหุ้นส่วนจำกัด เดอะ สกาย ซิสเต็มส์</t>
  </si>
  <si>
    <t>บริษัท เอ็นพี คอนเน็ค จำกัด</t>
  </si>
  <si>
    <t>บริษัท วันแบงคอก 9666 จำกัด</t>
  </si>
  <si>
    <t>นายวีระ แผ่นทอง</t>
  </si>
  <si>
    <t>บริษัท ลีโอซ่า จำกัด</t>
  </si>
  <si>
    <t>บริษัท เอ็กเซลล์ลิงค์ จำกัด</t>
  </si>
  <si>
    <t>ร้าน สหกรณ์เทเวศน์ จำกัด</t>
  </si>
  <si>
    <t>นายนรินทร์ ความหมั่น</t>
  </si>
  <si>
    <t>ร้านสหกรณ์เทเวศร์ จำกัด</t>
  </si>
  <si>
    <t>ห้างหุ้นส่วนจำกัด สยามธุรภัณฑ์</t>
  </si>
  <si>
    <t>นายนิพนธ์ สุพลี</t>
  </si>
  <si>
    <t>บริษัท โรงแรมเซ็นทรัลพลาซ่า จำกัด (มหาชน)</t>
  </si>
  <si>
    <t>บริษัท กาญจนชาติ จำกัด</t>
  </si>
  <si>
    <t>ห้างหุ้นส่วนจำกัด เอกทัศน์ ทัวร์</t>
  </si>
  <si>
    <t>นายทศพล เจริญสุข</t>
  </si>
  <si>
    <t>นายอนุสรณ์ เหมือนแก้ว</t>
  </si>
  <si>
    <t>นายสุพรรณ สีกรม</t>
  </si>
  <si>
    <t>นายวีรภัทร เงิมสันเทียะ</t>
  </si>
  <si>
    <t>นายชัชวาลย์ ทรัพย์กล้า</t>
  </si>
  <si>
    <t>นางสาวพลอยสวย ขอจุลซ้วน</t>
  </si>
  <si>
    <t>นางสาวจุฑามาศ สุนทรตุล</t>
  </si>
  <si>
    <t>นางสาววิริยา สุริยธนาวงศ์</t>
  </si>
  <si>
    <t>ร้าน เอ.โอ.ดี ซัพพลาย</t>
  </si>
  <si>
    <t>นายบรรจง เย็นใจ</t>
  </si>
  <si>
    <t>บริษัท โตโยต้า ลิบลา จำกัด</t>
  </si>
  <si>
    <t>กรณีการจัดซื้อจัดจ้างในรายการนี้ เป็นกรณีการจัดซื้อจัดจ้างที่ไม่ต้องดำเนินการในระบบ e-GP ตามหนังสือกรมบัญชีกลาง ด่วนที่สุดที่ กค 0405.4/ว 322 ลงวันที่ 24 สิงหาคม 2560 ดังนั้น จึงไม่มีเลขที่โครงการในระบบ e-GP</t>
  </si>
  <si>
    <t xml:space="preserve">จ้างเหมาดูแลกำจัดปลวก มด แมลงสาบ หนูและยุง ประจำปีงบประมาณ พ.ศ. 2568 
</t>
  </si>
  <si>
    <r>
      <rPr>
        <u/>
        <sz val="16"/>
        <color rgb="FFFF0000"/>
        <rFont val="TH SarabunPSK"/>
        <family val="2"/>
      </rPr>
      <t>หมายเหตุ :</t>
    </r>
    <r>
      <rPr>
        <sz val="16"/>
        <color theme="1"/>
        <rFont val="TH SarabunPSK"/>
        <family val="2"/>
      </rPr>
      <t xml:space="preserve">  รายการการจัดซื้อจัดจ้างหรือการจัดหาพัสดุ และความก้าวหน้าการจัดซื้อจัดจ้างหรือการจัดหาพัสดุ ประจำปี พ.ศ</t>
    </r>
    <r>
      <rPr>
        <b/>
        <sz val="18"/>
        <color theme="1"/>
        <rFont val="TH SarabunPSK"/>
        <family val="2"/>
      </rPr>
      <t>. 2568</t>
    </r>
    <r>
      <rPr>
        <sz val="16"/>
        <color theme="1"/>
        <rFont val="TH SarabunPSK"/>
        <family val="2"/>
      </rPr>
      <t xml:space="preserve"> ของกรมส่งเสริมสหกรณ์ ทั้งในส่วนของงบลงทุนและงบรายจ่ายประเภทอื่น มีจำนวนรวมทั้งสิ้น </t>
    </r>
    <r>
      <rPr>
        <b/>
        <sz val="18"/>
        <color theme="1"/>
        <rFont val="TH SarabunPSK"/>
        <family val="2"/>
      </rPr>
      <t xml:space="preserve">100 </t>
    </r>
    <r>
      <rPr>
        <sz val="16"/>
        <color theme="1"/>
        <rFont val="TH SarabunPSK"/>
        <family val="2"/>
      </rPr>
      <t>รายการ ซึ่งแยกรายละเอียดได้ดังนี้</t>
    </r>
  </si>
  <si>
    <r>
      <rPr>
        <b/>
        <sz val="18"/>
        <color theme="1"/>
        <rFont val="TH SarabunPSK"/>
        <family val="2"/>
      </rPr>
      <t xml:space="preserve">1. </t>
    </r>
    <r>
      <rPr>
        <sz val="16"/>
        <color theme="1"/>
        <rFont val="TH SarabunPSK"/>
        <family val="2"/>
      </rPr>
      <t>งบลงทุน มี</t>
    </r>
    <r>
      <rPr>
        <b/>
        <sz val="18"/>
        <color theme="1"/>
        <rFont val="TH SarabunPSK"/>
        <family val="2"/>
      </rPr>
      <t xml:space="preserve"> 12 ร</t>
    </r>
    <r>
      <rPr>
        <sz val="16"/>
        <color theme="1"/>
        <rFont val="TH SarabunPSK"/>
        <family val="2"/>
      </rPr>
      <t xml:space="preserve">ายการ คือ ลำดับ </t>
    </r>
    <r>
      <rPr>
        <b/>
        <sz val="18"/>
        <color theme="1"/>
        <rFont val="TH SarabunPSK"/>
        <family val="2"/>
      </rPr>
      <t xml:space="preserve">1 </t>
    </r>
    <r>
      <rPr>
        <sz val="16"/>
        <color theme="1"/>
        <rFont val="TH SarabunPSK"/>
        <family val="2"/>
      </rPr>
      <t>ถึงลำดับ</t>
    </r>
    <r>
      <rPr>
        <b/>
        <sz val="18"/>
        <color theme="1"/>
        <rFont val="TH SarabunPSK"/>
        <family val="2"/>
      </rPr>
      <t xml:space="preserve"> 12</t>
    </r>
  </si>
  <si>
    <r>
      <rPr>
        <b/>
        <sz val="18"/>
        <color theme="1"/>
        <rFont val="TH SarabunPSK"/>
        <family val="2"/>
      </rPr>
      <t>2.</t>
    </r>
    <r>
      <rPr>
        <sz val="16"/>
        <color theme="1"/>
        <rFont val="TH SarabunPSK"/>
        <family val="2"/>
      </rPr>
      <t xml:space="preserve"> งบรายจ่ายประเภทอื่น มี </t>
    </r>
    <r>
      <rPr>
        <b/>
        <sz val="18"/>
        <color theme="1"/>
        <rFont val="TH SarabunPSK"/>
        <family val="2"/>
      </rPr>
      <t xml:space="preserve">88 </t>
    </r>
    <r>
      <rPr>
        <sz val="16"/>
        <color theme="1"/>
        <rFont val="TH SarabunPSK"/>
        <family val="2"/>
      </rPr>
      <t>รายการ คือ ลำดับ</t>
    </r>
    <r>
      <rPr>
        <b/>
        <sz val="18"/>
        <color theme="1"/>
        <rFont val="TH SarabunPSK"/>
        <family val="2"/>
      </rPr>
      <t xml:space="preserve"> 13</t>
    </r>
    <r>
      <rPr>
        <sz val="16"/>
        <color theme="1"/>
        <rFont val="TH SarabunPSK"/>
        <family val="2"/>
      </rPr>
      <t xml:space="preserve"> ถึงลำดับ </t>
    </r>
    <r>
      <rPr>
        <b/>
        <sz val="18"/>
        <color theme="1"/>
        <rFont val="TH SarabunPSK"/>
        <family val="2"/>
      </rPr>
      <t>100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</si>
</sst>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u/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3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sortState xmlns:xlrd2="http://schemas.microsoft.com/office/spreadsheetml/2017/richdata2" ref="A2:P101">
    <sortCondition ref="A2:A101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5" zoomScaleNormal="100" workbookViewId="0">
      <selection activeCell="C28" sqref="C28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24" t="s">
        <v>51</v>
      </c>
    </row>
    <row r="18" spans="1:4" ht="72" x14ac:dyDescent="0.55000000000000004">
      <c r="A18" s="7" t="s">
        <v>17</v>
      </c>
      <c r="B18" s="8" t="s">
        <v>0</v>
      </c>
      <c r="C18" s="9" t="s">
        <v>31</v>
      </c>
      <c r="D18" s="24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24"/>
    </row>
    <row r="20" spans="1:4" ht="288" x14ac:dyDescent="0.55000000000000004">
      <c r="A20" s="7" t="s">
        <v>19</v>
      </c>
      <c r="B20" s="10" t="s">
        <v>2</v>
      </c>
      <c r="C20" s="12" t="s">
        <v>33</v>
      </c>
      <c r="D20" s="24"/>
    </row>
    <row r="21" spans="1:4" ht="288" x14ac:dyDescent="0.55000000000000004">
      <c r="A21" s="7" t="s">
        <v>20</v>
      </c>
      <c r="B21" s="10" t="s">
        <v>3</v>
      </c>
      <c r="C21" s="12" t="s">
        <v>36</v>
      </c>
      <c r="D21" s="24"/>
    </row>
    <row r="22" spans="1:4" ht="264" x14ac:dyDescent="0.55000000000000004">
      <c r="A22" s="7" t="s">
        <v>21</v>
      </c>
      <c r="B22" s="10" t="s">
        <v>4</v>
      </c>
      <c r="C22" s="12" t="s">
        <v>40</v>
      </c>
      <c r="D22" s="24"/>
    </row>
    <row r="23" spans="1:4" ht="288" x14ac:dyDescent="0.55000000000000004">
      <c r="A23" s="7" t="s">
        <v>22</v>
      </c>
      <c r="B23" s="10" t="s">
        <v>5</v>
      </c>
      <c r="C23" s="12" t="s">
        <v>34</v>
      </c>
      <c r="D23" s="24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72" x14ac:dyDescent="0.55000000000000004">
      <c r="A27" s="7" t="s">
        <v>24</v>
      </c>
      <c r="B27" s="10" t="s">
        <v>12</v>
      </c>
      <c r="C27" s="11" t="s">
        <v>37</v>
      </c>
    </row>
    <row r="28" spans="1:4" ht="72" x14ac:dyDescent="0.55000000000000004">
      <c r="A28" s="7" t="s">
        <v>25</v>
      </c>
      <c r="B28" s="10" t="s">
        <v>7</v>
      </c>
      <c r="C28" s="18" t="s">
        <v>44</v>
      </c>
    </row>
    <row r="29" spans="1:4" ht="96" x14ac:dyDescent="0.55000000000000004">
      <c r="A29" s="7" t="s">
        <v>26</v>
      </c>
      <c r="B29" s="10" t="s">
        <v>8</v>
      </c>
      <c r="C29" s="12" t="s">
        <v>38</v>
      </c>
    </row>
    <row r="30" spans="1:4" ht="96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120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5"/>
  <sheetViews>
    <sheetView tabSelected="1" zoomScale="70" zoomScaleNormal="70" workbookViewId="0">
      <pane xSplit="1" ySplit="1" topLeftCell="F88" activePane="bottomRight" state="frozen"/>
      <selection pane="topRight" activeCell="B1" sqref="B1"/>
      <selection pane="bottomLeft" activeCell="A2" sqref="A2"/>
      <selection pane="bottomRight" activeCell="I12" sqref="I12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8" x14ac:dyDescent="0.55000000000000004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118</v>
      </c>
      <c r="I2" s="21">
        <v>17600800</v>
      </c>
      <c r="J2" s="19" t="s">
        <v>156</v>
      </c>
      <c r="K2" s="19" t="s">
        <v>158</v>
      </c>
      <c r="L2" s="19" t="s">
        <v>161</v>
      </c>
      <c r="M2" s="21">
        <v>17600800</v>
      </c>
      <c r="N2" s="21">
        <v>17600800</v>
      </c>
      <c r="O2" s="19" t="s">
        <v>211</v>
      </c>
      <c r="P2" s="22">
        <v>67109055665</v>
      </c>
    </row>
    <row r="3" spans="1:16" ht="48" x14ac:dyDescent="0.55000000000000004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9" t="s">
        <v>115</v>
      </c>
      <c r="I3" s="21">
        <v>5066400</v>
      </c>
      <c r="J3" s="19" t="s">
        <v>156</v>
      </c>
      <c r="K3" s="19" t="s">
        <v>158</v>
      </c>
      <c r="L3" s="19" t="s">
        <v>161</v>
      </c>
      <c r="M3" s="21">
        <v>5066400</v>
      </c>
      <c r="N3" s="21">
        <v>5066400</v>
      </c>
      <c r="O3" s="19" t="s">
        <v>210</v>
      </c>
      <c r="P3" s="22">
        <v>67109043218</v>
      </c>
    </row>
    <row r="4" spans="1:16" ht="72" x14ac:dyDescent="0.55000000000000004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19" t="s">
        <v>77</v>
      </c>
      <c r="I4" s="21">
        <v>850000</v>
      </c>
      <c r="J4" s="19" t="s">
        <v>156</v>
      </c>
      <c r="K4" s="19" t="s">
        <v>159</v>
      </c>
      <c r="L4" s="19" t="s">
        <v>161</v>
      </c>
      <c r="M4" s="23">
        <v>822000</v>
      </c>
      <c r="N4" s="23">
        <v>822000</v>
      </c>
      <c r="O4" s="19" t="s">
        <v>176</v>
      </c>
      <c r="P4" s="22">
        <v>68029000528</v>
      </c>
    </row>
    <row r="5" spans="1:16" ht="96" x14ac:dyDescent="0.55000000000000004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19" t="s">
        <v>60</v>
      </c>
      <c r="I5" s="21">
        <v>711200</v>
      </c>
      <c r="J5" s="19" t="s">
        <v>156</v>
      </c>
      <c r="K5" s="19" t="s">
        <v>158</v>
      </c>
      <c r="L5" s="19" t="s">
        <v>161</v>
      </c>
      <c r="M5" s="23">
        <v>711200</v>
      </c>
      <c r="N5" s="23">
        <v>711200</v>
      </c>
      <c r="O5" s="19" t="s">
        <v>162</v>
      </c>
      <c r="P5" s="22">
        <v>67109323606</v>
      </c>
    </row>
    <row r="6" spans="1:16" ht="96" x14ac:dyDescent="0.55000000000000004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19" t="s">
        <v>69</v>
      </c>
      <c r="I6" s="21">
        <v>395800</v>
      </c>
      <c r="J6" s="19" t="s">
        <v>156</v>
      </c>
      <c r="K6" s="19" t="s">
        <v>158</v>
      </c>
      <c r="L6" s="19" t="s">
        <v>160</v>
      </c>
      <c r="M6" s="21">
        <v>289857.5</v>
      </c>
      <c r="N6" s="21">
        <v>289857.5</v>
      </c>
      <c r="O6" s="19" t="s">
        <v>168</v>
      </c>
      <c r="P6" s="22">
        <v>67129363359</v>
      </c>
    </row>
    <row r="7" spans="1:16" ht="72" x14ac:dyDescent="0.55000000000000004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9" t="s">
        <v>70</v>
      </c>
      <c r="I7" s="21">
        <v>298200</v>
      </c>
      <c r="J7" s="19" t="s">
        <v>156</v>
      </c>
      <c r="K7" s="19" t="s">
        <v>158</v>
      </c>
      <c r="L7" s="19" t="s">
        <v>160</v>
      </c>
      <c r="M7" s="23">
        <v>298200</v>
      </c>
      <c r="N7" s="23">
        <v>298200</v>
      </c>
      <c r="O7" s="19" t="s">
        <v>169</v>
      </c>
      <c r="P7" s="22">
        <v>67119328037</v>
      </c>
    </row>
    <row r="8" spans="1:16" ht="72" x14ac:dyDescent="0.55000000000000004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19" t="s">
        <v>99</v>
      </c>
      <c r="I8" s="21">
        <v>169800</v>
      </c>
      <c r="J8" s="19" t="s">
        <v>156</v>
      </c>
      <c r="K8" s="19" t="s">
        <v>158</v>
      </c>
      <c r="L8" s="19" t="s">
        <v>160</v>
      </c>
      <c r="M8" s="21">
        <v>169800</v>
      </c>
      <c r="N8" s="21">
        <v>169800</v>
      </c>
      <c r="O8" s="19" t="s">
        <v>179</v>
      </c>
      <c r="P8" s="22">
        <v>68039352564</v>
      </c>
    </row>
    <row r="9" spans="1:16" ht="72" x14ac:dyDescent="0.55000000000000004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19" t="s">
        <v>80</v>
      </c>
      <c r="I9" s="21">
        <v>169663.8</v>
      </c>
      <c r="J9" s="19" t="s">
        <v>156</v>
      </c>
      <c r="K9" s="19" t="s">
        <v>159</v>
      </c>
      <c r="L9" s="19" t="s">
        <v>160</v>
      </c>
      <c r="M9" s="23">
        <v>169600</v>
      </c>
      <c r="N9" s="23">
        <v>169600</v>
      </c>
      <c r="O9" s="19" t="s">
        <v>179</v>
      </c>
      <c r="P9" s="22">
        <v>68039356575</v>
      </c>
    </row>
    <row r="10" spans="1:16" ht="96" x14ac:dyDescent="0.55000000000000004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19" t="s">
        <v>65</v>
      </c>
      <c r="I10" s="21">
        <v>84500</v>
      </c>
      <c r="J10" s="19" t="s">
        <v>156</v>
      </c>
      <c r="K10" s="19" t="s">
        <v>158</v>
      </c>
      <c r="L10" s="19" t="s">
        <v>160</v>
      </c>
      <c r="M10" s="23">
        <v>84500</v>
      </c>
      <c r="N10" s="23">
        <v>84500</v>
      </c>
      <c r="O10" s="19" t="s">
        <v>163</v>
      </c>
      <c r="P10" s="22">
        <v>67129043761</v>
      </c>
    </row>
    <row r="11" spans="1:16" ht="96" x14ac:dyDescent="0.55000000000000004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19" t="s">
        <v>66</v>
      </c>
      <c r="I11" s="21">
        <v>67000</v>
      </c>
      <c r="J11" s="19" t="s">
        <v>156</v>
      </c>
      <c r="K11" s="19" t="s">
        <v>158</v>
      </c>
      <c r="L11" s="19" t="s">
        <v>160</v>
      </c>
      <c r="M11" s="23">
        <v>67000</v>
      </c>
      <c r="N11" s="23">
        <v>67000</v>
      </c>
      <c r="O11" s="19" t="s">
        <v>163</v>
      </c>
      <c r="P11" s="22">
        <v>67119467892</v>
      </c>
    </row>
    <row r="12" spans="1:16" ht="96" x14ac:dyDescent="0.55000000000000004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19" t="s">
        <v>61</v>
      </c>
      <c r="I12" s="21">
        <v>61800</v>
      </c>
      <c r="J12" s="19" t="s">
        <v>156</v>
      </c>
      <c r="K12" s="19" t="s">
        <v>158</v>
      </c>
      <c r="L12" s="19" t="s">
        <v>160</v>
      </c>
      <c r="M12" s="23">
        <v>61800</v>
      </c>
      <c r="N12" s="23">
        <v>61800</v>
      </c>
      <c r="O12" s="19" t="s">
        <v>163</v>
      </c>
      <c r="P12" s="22">
        <v>67109234594</v>
      </c>
    </row>
    <row r="13" spans="1:16" ht="96" x14ac:dyDescent="0.55000000000000004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19" t="s">
        <v>68</v>
      </c>
      <c r="I13" s="21">
        <v>53600</v>
      </c>
      <c r="J13" s="19" t="s">
        <v>156</v>
      </c>
      <c r="K13" s="19" t="s">
        <v>158</v>
      </c>
      <c r="L13" s="19" t="s">
        <v>160</v>
      </c>
      <c r="M13" s="23">
        <v>53600</v>
      </c>
      <c r="N13" s="23">
        <v>53600</v>
      </c>
      <c r="O13" s="19" t="s">
        <v>163</v>
      </c>
      <c r="P13" s="22">
        <v>67109237027</v>
      </c>
    </row>
    <row r="14" spans="1:16" ht="48" x14ac:dyDescent="0.55000000000000004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19" t="s">
        <v>62</v>
      </c>
      <c r="I14" s="21">
        <v>3641600</v>
      </c>
      <c r="J14" s="19" t="s">
        <v>156</v>
      </c>
      <c r="K14" s="19" t="s">
        <v>158</v>
      </c>
      <c r="L14" s="19" t="s">
        <v>161</v>
      </c>
      <c r="M14" s="23">
        <v>3416820</v>
      </c>
      <c r="N14" s="23">
        <v>3416820</v>
      </c>
      <c r="O14" s="19" t="s">
        <v>164</v>
      </c>
      <c r="P14" s="22">
        <v>67099570521</v>
      </c>
    </row>
    <row r="15" spans="1:16" ht="48" x14ac:dyDescent="0.55000000000000004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19" t="s">
        <v>63</v>
      </c>
      <c r="I15" s="21">
        <v>49075</v>
      </c>
      <c r="J15" s="19" t="s">
        <v>156</v>
      </c>
      <c r="K15" s="19" t="s">
        <v>158</v>
      </c>
      <c r="L15" s="19" t="s">
        <v>160</v>
      </c>
      <c r="M15" s="21">
        <v>49074.48</v>
      </c>
      <c r="N15" s="21">
        <v>49074.48</v>
      </c>
      <c r="O15" s="19" t="s">
        <v>165</v>
      </c>
      <c r="P15" s="22">
        <v>68039516742</v>
      </c>
    </row>
    <row r="16" spans="1:16" ht="48" x14ac:dyDescent="0.55000000000000004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19" t="s">
        <v>64</v>
      </c>
      <c r="I16" s="21">
        <v>34000</v>
      </c>
      <c r="J16" s="19" t="s">
        <v>156</v>
      </c>
      <c r="K16" s="19" t="s">
        <v>158</v>
      </c>
      <c r="L16" s="19" t="s">
        <v>160</v>
      </c>
      <c r="M16" s="23">
        <v>34000</v>
      </c>
      <c r="N16" s="23">
        <v>34000</v>
      </c>
      <c r="O16" s="19" t="s">
        <v>166</v>
      </c>
      <c r="P16" s="22">
        <v>68039514406</v>
      </c>
    </row>
    <row r="17" spans="1:16" ht="96" x14ac:dyDescent="0.55000000000000004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9" t="s">
        <v>67</v>
      </c>
      <c r="I17" s="21">
        <v>20000</v>
      </c>
      <c r="J17" s="19" t="s">
        <v>156</v>
      </c>
      <c r="K17" s="19" t="s">
        <v>158</v>
      </c>
      <c r="L17" s="19" t="s">
        <v>160</v>
      </c>
      <c r="M17" s="23">
        <v>20000</v>
      </c>
      <c r="N17" s="23">
        <v>20000</v>
      </c>
      <c r="O17" s="19" t="s">
        <v>167</v>
      </c>
      <c r="P17" s="22">
        <v>68039276174</v>
      </c>
    </row>
    <row r="18" spans="1:16" ht="48" x14ac:dyDescent="0.55000000000000004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9" t="s">
        <v>71</v>
      </c>
      <c r="I18" s="21">
        <v>7800</v>
      </c>
      <c r="J18" s="19" t="s">
        <v>156</v>
      </c>
      <c r="K18" s="19" t="s">
        <v>158</v>
      </c>
      <c r="L18" s="19" t="s">
        <v>160</v>
      </c>
      <c r="M18" s="23">
        <v>7800</v>
      </c>
      <c r="N18" s="23">
        <v>7800</v>
      </c>
      <c r="O18" s="19" t="s">
        <v>170</v>
      </c>
      <c r="P18" s="22">
        <v>68029428046</v>
      </c>
    </row>
    <row r="19" spans="1:16" ht="48" x14ac:dyDescent="0.55000000000000004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9" t="s">
        <v>72</v>
      </c>
      <c r="I19" s="21">
        <v>23620</v>
      </c>
      <c r="J19" s="19" t="s">
        <v>156</v>
      </c>
      <c r="K19" s="19" t="s">
        <v>158</v>
      </c>
      <c r="L19" s="19" t="s">
        <v>160</v>
      </c>
      <c r="M19" s="23">
        <v>23620</v>
      </c>
      <c r="N19" s="23">
        <v>23620</v>
      </c>
      <c r="O19" s="19" t="s">
        <v>171</v>
      </c>
      <c r="P19" s="22">
        <v>68029348373</v>
      </c>
    </row>
    <row r="20" spans="1:16" ht="48" x14ac:dyDescent="0.55000000000000004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19" t="s">
        <v>73</v>
      </c>
      <c r="I20" s="21">
        <v>32000</v>
      </c>
      <c r="J20" s="19" t="s">
        <v>156</v>
      </c>
      <c r="K20" s="19" t="s">
        <v>158</v>
      </c>
      <c r="L20" s="19" t="s">
        <v>160</v>
      </c>
      <c r="M20" s="23">
        <v>32000</v>
      </c>
      <c r="N20" s="23">
        <v>32000</v>
      </c>
      <c r="O20" s="19" t="s">
        <v>170</v>
      </c>
      <c r="P20" s="22">
        <v>68029469818</v>
      </c>
    </row>
    <row r="21" spans="1:16" ht="48" x14ac:dyDescent="0.55000000000000004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19" t="s">
        <v>74</v>
      </c>
      <c r="I21" s="21">
        <v>297250</v>
      </c>
      <c r="J21" s="19" t="s">
        <v>156</v>
      </c>
      <c r="K21" s="19" t="s">
        <v>158</v>
      </c>
      <c r="L21" s="19" t="s">
        <v>160</v>
      </c>
      <c r="M21" s="23">
        <v>297250</v>
      </c>
      <c r="N21" s="23">
        <v>297250</v>
      </c>
      <c r="O21" s="19" t="s">
        <v>172</v>
      </c>
      <c r="P21" s="22">
        <v>68029458257</v>
      </c>
    </row>
    <row r="22" spans="1:16" ht="288" x14ac:dyDescent="0.55000000000000004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19" t="s">
        <v>75</v>
      </c>
      <c r="I22" s="21">
        <v>5000</v>
      </c>
      <c r="J22" s="19" t="s">
        <v>156</v>
      </c>
      <c r="K22" s="19" t="s">
        <v>158</v>
      </c>
      <c r="L22" s="19" t="s">
        <v>160</v>
      </c>
      <c r="M22" s="23">
        <v>3782</v>
      </c>
      <c r="N22" s="23">
        <v>3782</v>
      </c>
      <c r="O22" s="19" t="s">
        <v>173</v>
      </c>
      <c r="P22" s="22" t="s">
        <v>235</v>
      </c>
    </row>
    <row r="23" spans="1:16" ht="288" x14ac:dyDescent="0.55000000000000004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19" t="s">
        <v>76</v>
      </c>
      <c r="I23" s="21">
        <v>192000</v>
      </c>
      <c r="J23" s="19" t="s">
        <v>156</v>
      </c>
      <c r="K23" s="19" t="s">
        <v>158</v>
      </c>
      <c r="L23" s="19" t="s">
        <v>160</v>
      </c>
      <c r="M23" s="23">
        <v>192000</v>
      </c>
      <c r="N23" s="23">
        <v>192000</v>
      </c>
      <c r="O23" s="19" t="s">
        <v>174</v>
      </c>
      <c r="P23" s="22" t="s">
        <v>235</v>
      </c>
    </row>
    <row r="24" spans="1:16" ht="288" x14ac:dyDescent="0.55000000000000004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19" t="s">
        <v>76</v>
      </c>
      <c r="I24" s="21">
        <v>234000</v>
      </c>
      <c r="J24" s="19" t="s">
        <v>156</v>
      </c>
      <c r="K24" s="19" t="s">
        <v>158</v>
      </c>
      <c r="L24" s="19" t="s">
        <v>160</v>
      </c>
      <c r="M24" s="23">
        <v>234000</v>
      </c>
      <c r="N24" s="23">
        <v>234000</v>
      </c>
      <c r="O24" s="19" t="s">
        <v>175</v>
      </c>
      <c r="P24" s="22" t="s">
        <v>235</v>
      </c>
    </row>
    <row r="25" spans="1:16" ht="288" x14ac:dyDescent="0.55000000000000004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9" t="s">
        <v>78</v>
      </c>
      <c r="I25" s="21">
        <v>192000</v>
      </c>
      <c r="J25" s="19" t="s">
        <v>156</v>
      </c>
      <c r="K25" s="19" t="s">
        <v>158</v>
      </c>
      <c r="L25" s="19" t="s">
        <v>160</v>
      </c>
      <c r="M25" s="23">
        <v>192000</v>
      </c>
      <c r="N25" s="23">
        <v>192000</v>
      </c>
      <c r="O25" s="19" t="s">
        <v>177</v>
      </c>
      <c r="P25" s="22" t="s">
        <v>235</v>
      </c>
    </row>
    <row r="26" spans="1:16" ht="96" x14ac:dyDescent="0.55000000000000004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19" t="s">
        <v>79</v>
      </c>
      <c r="I26" s="21">
        <v>200000</v>
      </c>
      <c r="J26" s="19" t="s">
        <v>156</v>
      </c>
      <c r="K26" s="19" t="s">
        <v>159</v>
      </c>
      <c r="L26" s="19" t="s">
        <v>160</v>
      </c>
      <c r="M26" s="23">
        <v>200000</v>
      </c>
      <c r="N26" s="23">
        <v>200000</v>
      </c>
      <c r="O26" s="19" t="s">
        <v>178</v>
      </c>
      <c r="P26" s="22">
        <v>68029218674</v>
      </c>
    </row>
    <row r="27" spans="1:16" ht="96" x14ac:dyDescent="0.55000000000000004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19" t="s">
        <v>145</v>
      </c>
      <c r="I27" s="21">
        <v>1000000</v>
      </c>
      <c r="J27" s="19" t="s">
        <v>156</v>
      </c>
      <c r="K27" s="19" t="s">
        <v>159</v>
      </c>
      <c r="L27" s="19" t="s">
        <v>160</v>
      </c>
      <c r="M27" s="23">
        <v>940000</v>
      </c>
      <c r="N27" s="23">
        <v>940000</v>
      </c>
      <c r="O27" s="19" t="s">
        <v>180</v>
      </c>
      <c r="P27" s="22">
        <v>67119358624</v>
      </c>
    </row>
    <row r="28" spans="1:16" ht="72" x14ac:dyDescent="0.55000000000000004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19" t="s">
        <v>146</v>
      </c>
      <c r="I28" s="21">
        <v>3260000</v>
      </c>
      <c r="J28" s="19" t="s">
        <v>156</v>
      </c>
      <c r="K28" s="19" t="s">
        <v>159</v>
      </c>
      <c r="L28" s="19" t="s">
        <v>160</v>
      </c>
      <c r="M28" s="23">
        <v>2900000</v>
      </c>
      <c r="N28" s="23">
        <v>2900000</v>
      </c>
      <c r="O28" s="19" t="s">
        <v>180</v>
      </c>
      <c r="P28" s="22">
        <v>67119299286</v>
      </c>
    </row>
    <row r="29" spans="1:16" ht="72" x14ac:dyDescent="0.55000000000000004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19" t="s">
        <v>147</v>
      </c>
      <c r="I29" s="21">
        <v>120000</v>
      </c>
      <c r="J29" s="19" t="s">
        <v>156</v>
      </c>
      <c r="K29" s="19" t="s">
        <v>159</v>
      </c>
      <c r="L29" s="19" t="s">
        <v>160</v>
      </c>
      <c r="M29" s="21">
        <v>120000</v>
      </c>
      <c r="N29" s="21">
        <v>120000</v>
      </c>
      <c r="O29" s="19" t="s">
        <v>181</v>
      </c>
      <c r="P29" s="22">
        <v>67109329908</v>
      </c>
    </row>
    <row r="30" spans="1:16" ht="48" x14ac:dyDescent="0.55000000000000004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19" t="s">
        <v>81</v>
      </c>
      <c r="I30" s="21">
        <v>120000</v>
      </c>
      <c r="J30" s="19" t="s">
        <v>156</v>
      </c>
      <c r="K30" s="19" t="s">
        <v>159</v>
      </c>
      <c r="L30" s="19" t="s">
        <v>160</v>
      </c>
      <c r="M30" s="21">
        <v>120000</v>
      </c>
      <c r="N30" s="21">
        <v>120000</v>
      </c>
      <c r="O30" s="19" t="s">
        <v>181</v>
      </c>
      <c r="P30" s="22">
        <v>67109328768</v>
      </c>
    </row>
    <row r="31" spans="1:16" ht="48" x14ac:dyDescent="0.55000000000000004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19" t="s">
        <v>82</v>
      </c>
      <c r="I31" s="21">
        <v>500000</v>
      </c>
      <c r="J31" s="19" t="s">
        <v>156</v>
      </c>
      <c r="K31" s="19" t="s">
        <v>159</v>
      </c>
      <c r="L31" s="19" t="s">
        <v>160</v>
      </c>
      <c r="M31" s="21">
        <v>500000</v>
      </c>
      <c r="N31" s="21">
        <v>500000</v>
      </c>
      <c r="O31" s="19" t="s">
        <v>181</v>
      </c>
      <c r="P31" s="22">
        <v>67109323325</v>
      </c>
    </row>
    <row r="32" spans="1:16" ht="48" x14ac:dyDescent="0.55000000000000004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19" t="s">
        <v>83</v>
      </c>
      <c r="I32" s="21">
        <v>162400</v>
      </c>
      <c r="J32" s="19" t="s">
        <v>156</v>
      </c>
      <c r="K32" s="19" t="s">
        <v>159</v>
      </c>
      <c r="L32" s="19" t="s">
        <v>160</v>
      </c>
      <c r="M32" s="21">
        <v>162400</v>
      </c>
      <c r="N32" s="21">
        <v>162396</v>
      </c>
      <c r="O32" s="19" t="s">
        <v>182</v>
      </c>
      <c r="P32" s="22">
        <v>67119053696</v>
      </c>
    </row>
    <row r="33" spans="1:16" ht="120" x14ac:dyDescent="0.55000000000000004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19" t="s">
        <v>148</v>
      </c>
      <c r="I33" s="21">
        <v>182200</v>
      </c>
      <c r="J33" s="19" t="s">
        <v>156</v>
      </c>
      <c r="K33" s="19" t="s">
        <v>159</v>
      </c>
      <c r="L33" s="19" t="s">
        <v>160</v>
      </c>
      <c r="M33" s="21">
        <v>182200</v>
      </c>
      <c r="N33" s="21">
        <v>182200</v>
      </c>
      <c r="O33" s="19" t="s">
        <v>183</v>
      </c>
      <c r="P33" s="22">
        <v>67119261392</v>
      </c>
    </row>
    <row r="34" spans="1:16" ht="48" x14ac:dyDescent="0.55000000000000004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19" t="s">
        <v>149</v>
      </c>
      <c r="I34" s="21">
        <v>75000</v>
      </c>
      <c r="J34" s="19" t="s">
        <v>156</v>
      </c>
      <c r="K34" s="19" t="s">
        <v>159</v>
      </c>
      <c r="L34" s="19" t="s">
        <v>160</v>
      </c>
      <c r="M34" s="21">
        <v>75000</v>
      </c>
      <c r="N34" s="21">
        <v>75000</v>
      </c>
      <c r="O34" s="19" t="s">
        <v>184</v>
      </c>
      <c r="P34" s="22">
        <v>67109427360</v>
      </c>
    </row>
    <row r="35" spans="1:16" ht="72" x14ac:dyDescent="0.55000000000000004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19" t="s">
        <v>150</v>
      </c>
      <c r="I35" s="21">
        <v>240000</v>
      </c>
      <c r="J35" s="19" t="s">
        <v>156</v>
      </c>
      <c r="K35" s="19" t="s">
        <v>159</v>
      </c>
      <c r="L35" s="19" t="s">
        <v>160</v>
      </c>
      <c r="M35" s="21">
        <v>240000</v>
      </c>
      <c r="N35" s="21">
        <v>240000</v>
      </c>
      <c r="O35" s="19" t="s">
        <v>185</v>
      </c>
      <c r="P35" s="22">
        <v>67119083302</v>
      </c>
    </row>
    <row r="36" spans="1:16" ht="48" x14ac:dyDescent="0.55000000000000004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19" t="s">
        <v>84</v>
      </c>
      <c r="I36" s="21">
        <v>360000</v>
      </c>
      <c r="J36" s="19" t="s">
        <v>156</v>
      </c>
      <c r="K36" s="19" t="s">
        <v>159</v>
      </c>
      <c r="L36" s="19" t="s">
        <v>160</v>
      </c>
      <c r="M36" s="21">
        <v>360000</v>
      </c>
      <c r="N36" s="21">
        <v>360000</v>
      </c>
      <c r="O36" s="19" t="s">
        <v>186</v>
      </c>
      <c r="P36" s="22">
        <v>67119119097</v>
      </c>
    </row>
    <row r="37" spans="1:16" ht="48" x14ac:dyDescent="0.55000000000000004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19" t="s">
        <v>151</v>
      </c>
      <c r="I37" s="21">
        <v>253000</v>
      </c>
      <c r="J37" s="19" t="s">
        <v>156</v>
      </c>
      <c r="K37" s="19" t="s">
        <v>159</v>
      </c>
      <c r="L37" s="19" t="s">
        <v>160</v>
      </c>
      <c r="M37" s="21">
        <v>253000</v>
      </c>
      <c r="N37" s="21">
        <v>253000</v>
      </c>
      <c r="O37" s="19" t="s">
        <v>183</v>
      </c>
      <c r="P37" s="22">
        <v>67119082546</v>
      </c>
    </row>
    <row r="38" spans="1:16" ht="48" x14ac:dyDescent="0.55000000000000004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19" t="s">
        <v>85</v>
      </c>
      <c r="I38" s="21">
        <v>5577936</v>
      </c>
      <c r="J38" s="19" t="s">
        <v>156</v>
      </c>
      <c r="K38" s="19" t="s">
        <v>159</v>
      </c>
      <c r="L38" s="19" t="s">
        <v>160</v>
      </c>
      <c r="M38" s="21">
        <v>5577936</v>
      </c>
      <c r="N38" s="21">
        <v>5577936</v>
      </c>
      <c r="O38" s="19" t="s">
        <v>187</v>
      </c>
      <c r="P38" s="22">
        <v>67099134450</v>
      </c>
    </row>
    <row r="39" spans="1:16" ht="72" x14ac:dyDescent="0.55000000000000004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19" t="s">
        <v>152</v>
      </c>
      <c r="I39" s="21">
        <v>48500</v>
      </c>
      <c r="J39" s="19" t="s">
        <v>156</v>
      </c>
      <c r="K39" s="19" t="s">
        <v>159</v>
      </c>
      <c r="L39" s="19" t="s">
        <v>160</v>
      </c>
      <c r="M39" s="21">
        <v>48500</v>
      </c>
      <c r="N39" s="21">
        <v>48500</v>
      </c>
      <c r="O39" s="19" t="s">
        <v>183</v>
      </c>
      <c r="P39" s="22">
        <v>67119263869</v>
      </c>
    </row>
    <row r="40" spans="1:16" ht="72" x14ac:dyDescent="0.55000000000000004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19" t="s">
        <v>153</v>
      </c>
      <c r="I40" s="21">
        <v>490000</v>
      </c>
      <c r="J40" s="19" t="s">
        <v>156</v>
      </c>
      <c r="K40" s="19" t="s">
        <v>159</v>
      </c>
      <c r="L40" s="19" t="s">
        <v>160</v>
      </c>
      <c r="M40" s="21">
        <v>490000</v>
      </c>
      <c r="N40" s="21">
        <v>490000</v>
      </c>
      <c r="O40" s="19" t="s">
        <v>184</v>
      </c>
      <c r="P40" s="22">
        <v>67119262326</v>
      </c>
    </row>
    <row r="41" spans="1:16" ht="48" x14ac:dyDescent="0.55000000000000004">
      <c r="A41" s="20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19" t="s">
        <v>86</v>
      </c>
      <c r="I41" s="21">
        <v>900000</v>
      </c>
      <c r="J41" s="19" t="s">
        <v>156</v>
      </c>
      <c r="K41" s="19" t="s">
        <v>159</v>
      </c>
      <c r="L41" s="19" t="s">
        <v>161</v>
      </c>
      <c r="M41" s="21">
        <v>510000</v>
      </c>
      <c r="N41" s="21">
        <v>510000</v>
      </c>
      <c r="O41" s="19" t="s">
        <v>188</v>
      </c>
      <c r="P41" s="22">
        <v>67099055411</v>
      </c>
    </row>
    <row r="42" spans="1:16" ht="48" x14ac:dyDescent="0.55000000000000004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19" t="s">
        <v>87</v>
      </c>
      <c r="I42" s="21">
        <v>53000</v>
      </c>
      <c r="J42" s="19" t="s">
        <v>156</v>
      </c>
      <c r="K42" s="19" t="s">
        <v>159</v>
      </c>
      <c r="L42" s="19" t="s">
        <v>160</v>
      </c>
      <c r="M42" s="21">
        <v>53000</v>
      </c>
      <c r="N42" s="21">
        <v>53000</v>
      </c>
      <c r="O42" s="19" t="s">
        <v>189</v>
      </c>
      <c r="P42" s="22">
        <v>67119199851</v>
      </c>
    </row>
    <row r="43" spans="1:16" ht="72" x14ac:dyDescent="0.55000000000000004">
      <c r="A43" s="20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19" t="s">
        <v>154</v>
      </c>
      <c r="I43" s="21">
        <v>444000</v>
      </c>
      <c r="J43" s="19" t="s">
        <v>157</v>
      </c>
      <c r="K43" s="19" t="s">
        <v>159</v>
      </c>
      <c r="L43" s="19" t="s">
        <v>160</v>
      </c>
      <c r="M43" s="21">
        <v>444000</v>
      </c>
      <c r="N43" s="21">
        <v>444000</v>
      </c>
      <c r="O43" s="19" t="s">
        <v>190</v>
      </c>
      <c r="P43" s="22">
        <v>68019367212</v>
      </c>
    </row>
    <row r="44" spans="1:16" ht="48" x14ac:dyDescent="0.55000000000000004">
      <c r="A44" s="20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19" t="s">
        <v>88</v>
      </c>
      <c r="I44" s="21">
        <v>100000</v>
      </c>
      <c r="J44" s="19" t="s">
        <v>156</v>
      </c>
      <c r="K44" s="19" t="s">
        <v>158</v>
      </c>
      <c r="L44" s="19" t="s">
        <v>160</v>
      </c>
      <c r="M44" s="21">
        <v>100000</v>
      </c>
      <c r="N44" s="21">
        <v>100000</v>
      </c>
      <c r="O44" s="19" t="s">
        <v>191</v>
      </c>
      <c r="P44" s="22">
        <v>67119306052</v>
      </c>
    </row>
    <row r="45" spans="1:16" ht="48" x14ac:dyDescent="0.55000000000000004">
      <c r="A45" s="20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19" t="s">
        <v>89</v>
      </c>
      <c r="I45" s="21">
        <v>128400</v>
      </c>
      <c r="J45" s="19" t="s">
        <v>156</v>
      </c>
      <c r="K45" s="19" t="s">
        <v>159</v>
      </c>
      <c r="L45" s="19" t="s">
        <v>160</v>
      </c>
      <c r="M45" s="21">
        <v>128400</v>
      </c>
      <c r="N45" s="21">
        <v>128400</v>
      </c>
      <c r="O45" s="19" t="s">
        <v>192</v>
      </c>
      <c r="P45" s="22">
        <v>67119119969</v>
      </c>
    </row>
    <row r="46" spans="1:16" ht="48" x14ac:dyDescent="0.55000000000000004">
      <c r="A46" s="20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19" t="s">
        <v>90</v>
      </c>
      <c r="I46" s="21">
        <v>480000</v>
      </c>
      <c r="J46" s="19" t="s">
        <v>156</v>
      </c>
      <c r="K46" s="19" t="s">
        <v>159</v>
      </c>
      <c r="L46" s="19" t="s">
        <v>160</v>
      </c>
      <c r="M46" s="21">
        <v>480000</v>
      </c>
      <c r="N46" s="21">
        <v>480000</v>
      </c>
      <c r="O46" s="19" t="s">
        <v>193</v>
      </c>
      <c r="P46" s="22">
        <v>67119170170</v>
      </c>
    </row>
    <row r="47" spans="1:16" ht="72" x14ac:dyDescent="0.55000000000000004">
      <c r="A47" s="20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19" t="s">
        <v>91</v>
      </c>
      <c r="I47" s="21">
        <v>1380000</v>
      </c>
      <c r="J47" s="19" t="s">
        <v>156</v>
      </c>
      <c r="K47" s="19" t="s">
        <v>159</v>
      </c>
      <c r="L47" s="19" t="s">
        <v>160</v>
      </c>
      <c r="M47" s="21">
        <v>1380000</v>
      </c>
      <c r="N47" s="21">
        <v>1380000</v>
      </c>
      <c r="O47" s="19" t="s">
        <v>194</v>
      </c>
      <c r="P47" s="22">
        <v>67119511441</v>
      </c>
    </row>
    <row r="48" spans="1:16" ht="72" x14ac:dyDescent="0.55000000000000004">
      <c r="A48" s="20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19" t="s">
        <v>92</v>
      </c>
      <c r="I48" s="21">
        <v>120000</v>
      </c>
      <c r="J48" s="19" t="s">
        <v>156</v>
      </c>
      <c r="K48" s="19" t="s">
        <v>159</v>
      </c>
      <c r="L48" s="19" t="s">
        <v>160</v>
      </c>
      <c r="M48" s="21">
        <v>120000</v>
      </c>
      <c r="N48" s="21">
        <v>120000</v>
      </c>
      <c r="O48" s="19" t="s">
        <v>195</v>
      </c>
      <c r="P48" s="22">
        <v>67119379846</v>
      </c>
    </row>
    <row r="49" spans="1:16" ht="96" x14ac:dyDescent="0.55000000000000004">
      <c r="A49" s="20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19" t="s">
        <v>93</v>
      </c>
      <c r="I49" s="21">
        <v>458167</v>
      </c>
      <c r="J49" s="19" t="s">
        <v>156</v>
      </c>
      <c r="K49" s="19" t="s">
        <v>158</v>
      </c>
      <c r="L49" s="19" t="s">
        <v>160</v>
      </c>
      <c r="M49" s="21">
        <v>458167</v>
      </c>
      <c r="N49" s="21">
        <v>458167</v>
      </c>
      <c r="O49" s="19" t="s">
        <v>196</v>
      </c>
      <c r="P49" s="22">
        <v>67119502898</v>
      </c>
    </row>
    <row r="50" spans="1:16" ht="72" x14ac:dyDescent="0.55000000000000004">
      <c r="A50" s="20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19" t="s">
        <v>94</v>
      </c>
      <c r="I50" s="21">
        <v>5518014</v>
      </c>
      <c r="J50" s="19" t="s">
        <v>156</v>
      </c>
      <c r="K50" s="19" t="s">
        <v>159</v>
      </c>
      <c r="L50" s="19" t="s">
        <v>161</v>
      </c>
      <c r="M50" s="21">
        <v>5518014</v>
      </c>
      <c r="N50" s="21">
        <v>5518014</v>
      </c>
      <c r="O50" s="19" t="s">
        <v>197</v>
      </c>
      <c r="P50" s="22">
        <v>67099078116</v>
      </c>
    </row>
    <row r="51" spans="1:16" ht="48" x14ac:dyDescent="0.55000000000000004">
      <c r="A51" s="20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19" t="s">
        <v>95</v>
      </c>
      <c r="I51" s="21">
        <v>500000</v>
      </c>
      <c r="J51" s="19" t="s">
        <v>156</v>
      </c>
      <c r="K51" s="19" t="s">
        <v>159</v>
      </c>
      <c r="L51" s="19" t="s">
        <v>160</v>
      </c>
      <c r="M51" s="21">
        <v>500000</v>
      </c>
      <c r="N51" s="21">
        <v>500000</v>
      </c>
      <c r="O51" s="19" t="s">
        <v>198</v>
      </c>
      <c r="P51" s="22">
        <v>67119259667</v>
      </c>
    </row>
    <row r="52" spans="1:16" ht="72" x14ac:dyDescent="0.55000000000000004">
      <c r="A52" s="20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19" t="s">
        <v>96</v>
      </c>
      <c r="I52" s="21">
        <v>1553300</v>
      </c>
      <c r="J52" s="19" t="s">
        <v>156</v>
      </c>
      <c r="K52" s="19" t="s">
        <v>159</v>
      </c>
      <c r="L52" s="19" t="s">
        <v>160</v>
      </c>
      <c r="M52" s="21">
        <v>1545000</v>
      </c>
      <c r="N52" s="21">
        <v>1545000</v>
      </c>
      <c r="O52" s="19" t="s">
        <v>199</v>
      </c>
      <c r="P52" s="22">
        <v>67109372360</v>
      </c>
    </row>
    <row r="53" spans="1:16" ht="72" x14ac:dyDescent="0.55000000000000004">
      <c r="A53" s="20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19" t="s">
        <v>97</v>
      </c>
      <c r="I53" s="21">
        <v>500000</v>
      </c>
      <c r="J53" s="19" t="s">
        <v>156</v>
      </c>
      <c r="K53" s="19" t="s">
        <v>158</v>
      </c>
      <c r="L53" s="19" t="s">
        <v>160</v>
      </c>
      <c r="M53" s="21">
        <v>500000</v>
      </c>
      <c r="N53" s="21">
        <v>500000</v>
      </c>
      <c r="O53" s="19" t="s">
        <v>195</v>
      </c>
      <c r="P53" s="22">
        <v>67119340186</v>
      </c>
    </row>
    <row r="54" spans="1:16" ht="48" x14ac:dyDescent="0.55000000000000004">
      <c r="A54" s="20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19" t="s">
        <v>98</v>
      </c>
      <c r="I54" s="21">
        <v>100000</v>
      </c>
      <c r="J54" s="19" t="s">
        <v>156</v>
      </c>
      <c r="K54" s="19" t="s">
        <v>158</v>
      </c>
      <c r="L54" s="19" t="s">
        <v>160</v>
      </c>
      <c r="M54" s="21">
        <v>100000</v>
      </c>
      <c r="N54" s="21">
        <v>100000</v>
      </c>
      <c r="O54" s="19" t="s">
        <v>200</v>
      </c>
      <c r="P54" s="22">
        <v>67129012445</v>
      </c>
    </row>
    <row r="55" spans="1:16" ht="72" x14ac:dyDescent="0.55000000000000004">
      <c r="A55" s="20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19" t="s">
        <v>100</v>
      </c>
      <c r="I55" s="21">
        <v>100000</v>
      </c>
      <c r="J55" s="19" t="s">
        <v>156</v>
      </c>
      <c r="K55" s="19" t="s">
        <v>158</v>
      </c>
      <c r="L55" s="19" t="s">
        <v>160</v>
      </c>
      <c r="M55" s="21">
        <v>100000</v>
      </c>
      <c r="N55" s="21">
        <v>100000</v>
      </c>
      <c r="O55" s="19" t="s">
        <v>201</v>
      </c>
      <c r="P55" s="22">
        <v>67129498272</v>
      </c>
    </row>
    <row r="56" spans="1:16" ht="48" x14ac:dyDescent="0.55000000000000004">
      <c r="A56" s="20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19" t="s">
        <v>101</v>
      </c>
      <c r="I56" s="21">
        <v>500000</v>
      </c>
      <c r="J56" s="19" t="s">
        <v>156</v>
      </c>
      <c r="K56" s="19" t="s">
        <v>158</v>
      </c>
      <c r="L56" s="19" t="s">
        <v>160</v>
      </c>
      <c r="M56" s="21">
        <v>499800</v>
      </c>
      <c r="N56" s="21">
        <v>499800</v>
      </c>
      <c r="O56" s="19" t="s">
        <v>178</v>
      </c>
      <c r="P56" s="22">
        <v>68019441378</v>
      </c>
    </row>
    <row r="57" spans="1:16" ht="120" x14ac:dyDescent="0.55000000000000004">
      <c r="A57" s="20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19" t="s">
        <v>102</v>
      </c>
      <c r="I57" s="21">
        <v>150000</v>
      </c>
      <c r="J57" s="19" t="s">
        <v>156</v>
      </c>
      <c r="K57" s="19" t="s">
        <v>158</v>
      </c>
      <c r="L57" s="19" t="s">
        <v>160</v>
      </c>
      <c r="M57" s="21">
        <v>150000</v>
      </c>
      <c r="N57" s="21">
        <v>150000</v>
      </c>
      <c r="O57" s="19" t="s">
        <v>202</v>
      </c>
      <c r="P57" s="22">
        <v>68019393176</v>
      </c>
    </row>
    <row r="58" spans="1:16" ht="72" x14ac:dyDescent="0.55000000000000004">
      <c r="A58" s="20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19" t="s">
        <v>103</v>
      </c>
      <c r="I58" s="21">
        <v>300000</v>
      </c>
      <c r="J58" s="19" t="s">
        <v>156</v>
      </c>
      <c r="K58" s="19" t="s">
        <v>158</v>
      </c>
      <c r="L58" s="19" t="s">
        <v>160</v>
      </c>
      <c r="M58" s="21">
        <v>300000</v>
      </c>
      <c r="N58" s="21">
        <v>300000</v>
      </c>
      <c r="O58" s="19" t="s">
        <v>203</v>
      </c>
      <c r="P58" s="22">
        <v>68029135962</v>
      </c>
    </row>
    <row r="59" spans="1:16" ht="48" x14ac:dyDescent="0.55000000000000004">
      <c r="A59" s="20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19" t="s">
        <v>104</v>
      </c>
      <c r="I59" s="21">
        <v>15000</v>
      </c>
      <c r="J59" s="19" t="s">
        <v>156</v>
      </c>
      <c r="K59" s="19" t="s">
        <v>158</v>
      </c>
      <c r="L59" s="19" t="s">
        <v>160</v>
      </c>
      <c r="M59" s="21">
        <v>15000</v>
      </c>
      <c r="N59" s="21">
        <v>15000</v>
      </c>
      <c r="O59" s="19" t="s">
        <v>204</v>
      </c>
      <c r="P59" s="22">
        <v>68029277754</v>
      </c>
    </row>
    <row r="60" spans="1:16" ht="48" x14ac:dyDescent="0.55000000000000004">
      <c r="A60" s="20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19" t="s">
        <v>105</v>
      </c>
      <c r="I60" s="21">
        <v>42000</v>
      </c>
      <c r="J60" s="19" t="s">
        <v>156</v>
      </c>
      <c r="K60" s="19" t="s">
        <v>158</v>
      </c>
      <c r="L60" s="19" t="s">
        <v>160</v>
      </c>
      <c r="M60" s="21">
        <v>42000</v>
      </c>
      <c r="N60" s="21">
        <v>42000</v>
      </c>
      <c r="O60" s="19" t="s">
        <v>204</v>
      </c>
      <c r="P60" s="22">
        <v>68019498045</v>
      </c>
    </row>
    <row r="61" spans="1:16" ht="48" x14ac:dyDescent="0.55000000000000004">
      <c r="A61" s="20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19" t="s">
        <v>106</v>
      </c>
      <c r="I61" s="21">
        <v>56000</v>
      </c>
      <c r="J61" s="19" t="s">
        <v>156</v>
      </c>
      <c r="K61" s="19" t="s">
        <v>158</v>
      </c>
      <c r="L61" s="19" t="s">
        <v>160</v>
      </c>
      <c r="M61" s="21">
        <v>56000</v>
      </c>
      <c r="N61" s="21">
        <v>56000</v>
      </c>
      <c r="O61" s="19" t="s">
        <v>204</v>
      </c>
      <c r="P61" s="22">
        <v>68019498317</v>
      </c>
    </row>
    <row r="62" spans="1:16" ht="96" x14ac:dyDescent="0.55000000000000004">
      <c r="A62" s="20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19" t="s">
        <v>107</v>
      </c>
      <c r="I62" s="21">
        <v>59200</v>
      </c>
      <c r="J62" s="19" t="s">
        <v>156</v>
      </c>
      <c r="K62" s="19" t="s">
        <v>158</v>
      </c>
      <c r="L62" s="19" t="s">
        <v>160</v>
      </c>
      <c r="M62" s="21">
        <v>59200</v>
      </c>
      <c r="N62" s="21">
        <v>59200</v>
      </c>
      <c r="O62" s="19" t="s">
        <v>205</v>
      </c>
      <c r="P62" s="22">
        <v>68029400029</v>
      </c>
    </row>
    <row r="63" spans="1:16" ht="48" x14ac:dyDescent="0.55000000000000004">
      <c r="A63" s="20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19" t="s">
        <v>108</v>
      </c>
      <c r="I63" s="21">
        <v>53500</v>
      </c>
      <c r="J63" s="19" t="s">
        <v>156</v>
      </c>
      <c r="K63" s="19" t="s">
        <v>158</v>
      </c>
      <c r="L63" s="19" t="s">
        <v>160</v>
      </c>
      <c r="M63" s="21">
        <v>53500</v>
      </c>
      <c r="N63" s="21">
        <v>53500</v>
      </c>
      <c r="O63" s="19" t="s">
        <v>206</v>
      </c>
      <c r="P63" s="22">
        <v>68029350876</v>
      </c>
    </row>
    <row r="64" spans="1:16" ht="96" x14ac:dyDescent="0.55000000000000004">
      <c r="A64" s="20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19" t="s">
        <v>109</v>
      </c>
      <c r="I64" s="21">
        <v>33000</v>
      </c>
      <c r="J64" s="19" t="s">
        <v>156</v>
      </c>
      <c r="K64" s="19" t="s">
        <v>158</v>
      </c>
      <c r="L64" s="19" t="s">
        <v>160</v>
      </c>
      <c r="M64" s="21">
        <v>33000</v>
      </c>
      <c r="N64" s="21">
        <v>33000</v>
      </c>
      <c r="O64" s="19" t="s">
        <v>207</v>
      </c>
      <c r="P64" s="22">
        <v>68029387970</v>
      </c>
    </row>
    <row r="65" spans="1:16" ht="48" x14ac:dyDescent="0.55000000000000004">
      <c r="A65" s="20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19" t="s">
        <v>110</v>
      </c>
      <c r="I65" s="21">
        <v>13000</v>
      </c>
      <c r="J65" s="19" t="s">
        <v>156</v>
      </c>
      <c r="K65" s="19" t="s">
        <v>158</v>
      </c>
      <c r="L65" s="19" t="s">
        <v>160</v>
      </c>
      <c r="M65" s="21">
        <v>13000</v>
      </c>
      <c r="N65" s="21">
        <v>13000</v>
      </c>
      <c r="O65" s="19" t="s">
        <v>170</v>
      </c>
      <c r="P65" s="22">
        <v>68039568143</v>
      </c>
    </row>
    <row r="66" spans="1:16" ht="48" x14ac:dyDescent="0.55000000000000004">
      <c r="A66" s="20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19" t="s">
        <v>111</v>
      </c>
      <c r="I66" s="21">
        <v>388000</v>
      </c>
      <c r="J66" s="19" t="s">
        <v>156</v>
      </c>
      <c r="K66" s="19" t="s">
        <v>158</v>
      </c>
      <c r="L66" s="19" t="s">
        <v>160</v>
      </c>
      <c r="M66" s="21">
        <v>388000</v>
      </c>
      <c r="N66" s="21">
        <v>388000</v>
      </c>
      <c r="O66" s="19" t="s">
        <v>179</v>
      </c>
      <c r="P66" s="22">
        <v>68039128387</v>
      </c>
    </row>
    <row r="67" spans="1:16" ht="48" x14ac:dyDescent="0.55000000000000004">
      <c r="A67" s="20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19" t="s">
        <v>112</v>
      </c>
      <c r="I67" s="21">
        <v>56035800</v>
      </c>
      <c r="J67" s="19" t="s">
        <v>156</v>
      </c>
      <c r="K67" s="19" t="s">
        <v>159</v>
      </c>
      <c r="L67" s="19" t="s">
        <v>161</v>
      </c>
      <c r="M67" s="21">
        <v>56035800</v>
      </c>
      <c r="N67" s="21">
        <v>56024460</v>
      </c>
      <c r="O67" s="19" t="s">
        <v>208</v>
      </c>
      <c r="P67" s="22">
        <v>67099339108</v>
      </c>
    </row>
    <row r="68" spans="1:16" ht="48" x14ac:dyDescent="0.55000000000000004">
      <c r="A68" s="20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19" t="s">
        <v>113</v>
      </c>
      <c r="I68" s="21">
        <v>14664.35</v>
      </c>
      <c r="J68" s="19" t="s">
        <v>156</v>
      </c>
      <c r="K68" s="19" t="s">
        <v>158</v>
      </c>
      <c r="L68" s="19" t="s">
        <v>160</v>
      </c>
      <c r="M68" s="21">
        <v>14664.35</v>
      </c>
      <c r="N68" s="21">
        <v>14664.35</v>
      </c>
      <c r="O68" s="19" t="s">
        <v>209</v>
      </c>
      <c r="P68" s="22">
        <v>67119120784</v>
      </c>
    </row>
    <row r="69" spans="1:16" ht="48" x14ac:dyDescent="0.55000000000000004">
      <c r="A69" s="20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19" t="s">
        <v>114</v>
      </c>
      <c r="I69" s="21">
        <v>45000</v>
      </c>
      <c r="J69" s="19" t="s">
        <v>156</v>
      </c>
      <c r="K69" s="19" t="s">
        <v>158</v>
      </c>
      <c r="L69" s="19" t="s">
        <v>160</v>
      </c>
      <c r="M69" s="21">
        <v>45000</v>
      </c>
      <c r="N69" s="21">
        <v>45000</v>
      </c>
      <c r="O69" s="19" t="s">
        <v>191</v>
      </c>
      <c r="P69" s="22">
        <v>68093454491</v>
      </c>
    </row>
    <row r="70" spans="1:16" ht="48" x14ac:dyDescent="0.55000000000000004">
      <c r="A70" s="20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19" t="s">
        <v>116</v>
      </c>
      <c r="I70" s="21">
        <v>23326</v>
      </c>
      <c r="J70" s="19" t="s">
        <v>156</v>
      </c>
      <c r="K70" s="19" t="s">
        <v>159</v>
      </c>
      <c r="L70" s="19" t="s">
        <v>160</v>
      </c>
      <c r="M70" s="21">
        <v>23326</v>
      </c>
      <c r="N70" s="21">
        <v>23326</v>
      </c>
      <c r="O70" s="19" t="s">
        <v>163</v>
      </c>
      <c r="P70" s="22">
        <v>68039569730</v>
      </c>
    </row>
    <row r="71" spans="1:16" ht="48" x14ac:dyDescent="0.55000000000000004">
      <c r="A71" s="20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19" t="s">
        <v>117</v>
      </c>
      <c r="I71" s="21">
        <v>18190</v>
      </c>
      <c r="J71" s="19" t="s">
        <v>156</v>
      </c>
      <c r="K71" s="19" t="s">
        <v>158</v>
      </c>
      <c r="L71" s="19" t="s">
        <v>160</v>
      </c>
      <c r="M71" s="21">
        <v>18190</v>
      </c>
      <c r="N71" s="21">
        <v>18190</v>
      </c>
      <c r="O71" s="19" t="s">
        <v>163</v>
      </c>
      <c r="P71" s="22">
        <v>67059351476</v>
      </c>
    </row>
    <row r="72" spans="1:16" ht="96" x14ac:dyDescent="0.55000000000000004">
      <c r="A72" s="20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59</v>
      </c>
      <c r="H72" s="19" t="s">
        <v>119</v>
      </c>
      <c r="I72" s="21">
        <v>17000</v>
      </c>
      <c r="J72" s="19" t="s">
        <v>156</v>
      </c>
      <c r="K72" s="19" t="s">
        <v>158</v>
      </c>
      <c r="L72" s="19" t="s">
        <v>160</v>
      </c>
      <c r="M72" s="21">
        <v>17000</v>
      </c>
      <c r="N72" s="21">
        <v>17000</v>
      </c>
      <c r="O72" s="19" t="s">
        <v>212</v>
      </c>
      <c r="P72" s="22">
        <v>68039481441</v>
      </c>
    </row>
    <row r="73" spans="1:16" ht="288" x14ac:dyDescent="0.55000000000000004">
      <c r="A73" s="20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59</v>
      </c>
      <c r="H73" s="19" t="s">
        <v>120</v>
      </c>
      <c r="I73" s="21">
        <v>33000</v>
      </c>
      <c r="J73" s="19" t="s">
        <v>156</v>
      </c>
      <c r="K73" s="19" t="s">
        <v>158</v>
      </c>
      <c r="L73" s="19" t="s">
        <v>160</v>
      </c>
      <c r="M73" s="21">
        <v>33000</v>
      </c>
      <c r="N73" s="21">
        <v>33000</v>
      </c>
      <c r="O73" s="19" t="s">
        <v>213</v>
      </c>
      <c r="P73" s="22" t="s">
        <v>235</v>
      </c>
    </row>
    <row r="74" spans="1:16" ht="96" x14ac:dyDescent="0.55000000000000004">
      <c r="A74" s="20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59</v>
      </c>
      <c r="H74" s="19" t="s">
        <v>121</v>
      </c>
      <c r="I74" s="21">
        <v>10000</v>
      </c>
      <c r="J74" s="19" t="s">
        <v>156</v>
      </c>
      <c r="K74" s="19" t="s">
        <v>158</v>
      </c>
      <c r="L74" s="19" t="s">
        <v>160</v>
      </c>
      <c r="M74" s="21">
        <v>10000</v>
      </c>
      <c r="N74" s="21">
        <v>10000</v>
      </c>
      <c r="O74" s="19" t="s">
        <v>214</v>
      </c>
      <c r="P74" s="22">
        <v>67129168281</v>
      </c>
    </row>
    <row r="75" spans="1:16" ht="48" x14ac:dyDescent="0.55000000000000004">
      <c r="A75" s="20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59</v>
      </c>
      <c r="H75" s="19" t="s">
        <v>122</v>
      </c>
      <c r="I75" s="21">
        <v>2728500</v>
      </c>
      <c r="J75" s="19" t="s">
        <v>156</v>
      </c>
      <c r="K75" s="19" t="s">
        <v>159</v>
      </c>
      <c r="L75" s="19" t="s">
        <v>160</v>
      </c>
      <c r="M75" s="21">
        <v>2728500</v>
      </c>
      <c r="N75" s="21">
        <v>2728500</v>
      </c>
      <c r="O75" s="19" t="s">
        <v>215</v>
      </c>
      <c r="P75" s="22">
        <v>67109350011</v>
      </c>
    </row>
    <row r="76" spans="1:16" ht="96" x14ac:dyDescent="0.55000000000000004">
      <c r="A76" s="20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19" t="s">
        <v>123</v>
      </c>
      <c r="I76" s="21">
        <v>65820</v>
      </c>
      <c r="J76" s="19" t="s">
        <v>156</v>
      </c>
      <c r="K76" s="19" t="s">
        <v>158</v>
      </c>
      <c r="L76" s="19" t="s">
        <v>160</v>
      </c>
      <c r="M76" s="21">
        <v>65820</v>
      </c>
      <c r="N76" s="21">
        <v>38340</v>
      </c>
      <c r="O76" s="19" t="s">
        <v>216</v>
      </c>
      <c r="P76" s="22">
        <v>67129282932</v>
      </c>
    </row>
    <row r="77" spans="1:16" ht="96" x14ac:dyDescent="0.55000000000000004">
      <c r="A77" s="20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19" t="s">
        <v>124</v>
      </c>
      <c r="I77" s="21">
        <v>16000</v>
      </c>
      <c r="J77" s="19" t="s">
        <v>156</v>
      </c>
      <c r="K77" s="19" t="s">
        <v>158</v>
      </c>
      <c r="L77" s="19" t="s">
        <v>160</v>
      </c>
      <c r="M77" s="21">
        <v>16000</v>
      </c>
      <c r="N77" s="21">
        <v>16000</v>
      </c>
      <c r="O77" s="19" t="s">
        <v>217</v>
      </c>
      <c r="P77" s="22">
        <v>68039569326</v>
      </c>
    </row>
    <row r="78" spans="1:16" ht="48" x14ac:dyDescent="0.55000000000000004">
      <c r="A78" s="20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59</v>
      </c>
      <c r="H78" s="19" t="s">
        <v>125</v>
      </c>
      <c r="I78" s="21">
        <v>34620</v>
      </c>
      <c r="J78" s="19" t="s">
        <v>156</v>
      </c>
      <c r="K78" s="19" t="s">
        <v>158</v>
      </c>
      <c r="L78" s="19" t="s">
        <v>160</v>
      </c>
      <c r="M78" s="21">
        <v>34620</v>
      </c>
      <c r="N78" s="21">
        <v>34620</v>
      </c>
      <c r="O78" s="19" t="s">
        <v>218</v>
      </c>
      <c r="P78" s="22">
        <v>68019304483</v>
      </c>
    </row>
    <row r="79" spans="1:16" ht="96" x14ac:dyDescent="0.55000000000000004">
      <c r="A79" s="20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19" t="s">
        <v>126</v>
      </c>
      <c r="I79" s="21">
        <v>30000</v>
      </c>
      <c r="J79" s="19" t="s">
        <v>156</v>
      </c>
      <c r="K79" s="19" t="s">
        <v>158</v>
      </c>
      <c r="L79" s="19" t="s">
        <v>160</v>
      </c>
      <c r="M79" s="21">
        <v>30000</v>
      </c>
      <c r="N79" s="21">
        <v>30000</v>
      </c>
      <c r="O79" s="19" t="s">
        <v>167</v>
      </c>
      <c r="P79" s="22">
        <v>68039269289</v>
      </c>
    </row>
    <row r="80" spans="1:16" ht="96" x14ac:dyDescent="0.55000000000000004">
      <c r="A80" s="20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59</v>
      </c>
      <c r="H80" s="19" t="s">
        <v>236</v>
      </c>
      <c r="I80" s="21">
        <v>175200</v>
      </c>
      <c r="J80" s="19" t="s">
        <v>156</v>
      </c>
      <c r="K80" s="19" t="s">
        <v>158</v>
      </c>
      <c r="L80" s="19" t="s">
        <v>160</v>
      </c>
      <c r="M80" s="21">
        <v>175200</v>
      </c>
      <c r="N80" s="21">
        <v>175200</v>
      </c>
      <c r="O80" s="19" t="s">
        <v>219</v>
      </c>
      <c r="P80" s="22">
        <v>67109279857</v>
      </c>
    </row>
    <row r="81" spans="1:16" ht="288" x14ac:dyDescent="0.55000000000000004">
      <c r="A81" s="20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59</v>
      </c>
      <c r="H81" s="19" t="s">
        <v>120</v>
      </c>
      <c r="I81" s="21">
        <v>33000</v>
      </c>
      <c r="J81" s="19" t="s">
        <v>156</v>
      </c>
      <c r="K81" s="19" t="s">
        <v>158</v>
      </c>
      <c r="L81" s="19" t="s">
        <v>160</v>
      </c>
      <c r="M81" s="21">
        <v>33000</v>
      </c>
      <c r="N81" s="21">
        <v>33000</v>
      </c>
      <c r="O81" s="19" t="s">
        <v>220</v>
      </c>
      <c r="P81" s="22" t="s">
        <v>235</v>
      </c>
    </row>
    <row r="82" spans="1:16" ht="72" x14ac:dyDescent="0.55000000000000004">
      <c r="A82" s="20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59</v>
      </c>
      <c r="H82" s="19" t="s">
        <v>127</v>
      </c>
      <c r="I82" s="21">
        <v>45000</v>
      </c>
      <c r="J82" s="19" t="s">
        <v>156</v>
      </c>
      <c r="K82" s="19" t="s">
        <v>158</v>
      </c>
      <c r="L82" s="19" t="s">
        <v>160</v>
      </c>
      <c r="M82" s="21">
        <v>45000</v>
      </c>
      <c r="N82" s="21">
        <v>45000</v>
      </c>
      <c r="O82" s="19" t="s">
        <v>221</v>
      </c>
      <c r="P82" s="22">
        <v>68029484934</v>
      </c>
    </row>
    <row r="83" spans="1:16" ht="48" x14ac:dyDescent="0.55000000000000004">
      <c r="A83" s="20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59</v>
      </c>
      <c r="H83" s="19" t="s">
        <v>128</v>
      </c>
      <c r="I83" s="21">
        <v>189000</v>
      </c>
      <c r="J83" s="19" t="s">
        <v>156</v>
      </c>
      <c r="K83" s="19" t="s">
        <v>159</v>
      </c>
      <c r="L83" s="19" t="s">
        <v>160</v>
      </c>
      <c r="M83" s="21">
        <v>189000</v>
      </c>
      <c r="N83" s="21">
        <v>189000</v>
      </c>
      <c r="O83" s="19" t="s">
        <v>222</v>
      </c>
      <c r="P83" s="22">
        <v>68039424986</v>
      </c>
    </row>
    <row r="84" spans="1:16" ht="120" x14ac:dyDescent="0.55000000000000004">
      <c r="A84" s="20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59</v>
      </c>
      <c r="H84" s="19" t="s">
        <v>129</v>
      </c>
      <c r="I84" s="21">
        <v>12000</v>
      </c>
      <c r="J84" s="19" t="s">
        <v>156</v>
      </c>
      <c r="K84" s="19" t="s">
        <v>158</v>
      </c>
      <c r="L84" s="19" t="s">
        <v>160</v>
      </c>
      <c r="M84" s="21">
        <v>12000</v>
      </c>
      <c r="N84" s="21">
        <v>12000</v>
      </c>
      <c r="O84" s="19" t="s">
        <v>223</v>
      </c>
      <c r="P84" s="22">
        <v>68019526540</v>
      </c>
    </row>
    <row r="85" spans="1:16" ht="48" x14ac:dyDescent="0.55000000000000004">
      <c r="A85" s="20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59</v>
      </c>
      <c r="H85" s="19" t="s">
        <v>130</v>
      </c>
      <c r="I85" s="21">
        <v>40680</v>
      </c>
      <c r="J85" s="19" t="s">
        <v>156</v>
      </c>
      <c r="K85" s="19" t="s">
        <v>158</v>
      </c>
      <c r="L85" s="19" t="s">
        <v>160</v>
      </c>
      <c r="M85" s="21">
        <v>40680</v>
      </c>
      <c r="N85" s="21">
        <v>40680</v>
      </c>
      <c r="O85" s="19" t="s">
        <v>218</v>
      </c>
      <c r="P85" s="22">
        <v>68029329437</v>
      </c>
    </row>
    <row r="86" spans="1:16" ht="48" x14ac:dyDescent="0.55000000000000004">
      <c r="A86" s="20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59</v>
      </c>
      <c r="H86" s="19" t="s">
        <v>131</v>
      </c>
      <c r="I86" s="21">
        <v>45780</v>
      </c>
      <c r="J86" s="19" t="s">
        <v>156</v>
      </c>
      <c r="K86" s="19" t="s">
        <v>158</v>
      </c>
      <c r="L86" s="19" t="s">
        <v>160</v>
      </c>
      <c r="M86" s="21">
        <v>45780</v>
      </c>
      <c r="N86" s="21">
        <v>45780</v>
      </c>
      <c r="O86" s="19" t="s">
        <v>218</v>
      </c>
      <c r="P86" s="22">
        <v>67119362754</v>
      </c>
    </row>
    <row r="87" spans="1:16" ht="72" x14ac:dyDescent="0.55000000000000004">
      <c r="A87" s="20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59</v>
      </c>
      <c r="H87" s="19" t="s">
        <v>132</v>
      </c>
      <c r="I87" s="21">
        <v>38000</v>
      </c>
      <c r="J87" s="19" t="s">
        <v>156</v>
      </c>
      <c r="K87" s="19" t="s">
        <v>158</v>
      </c>
      <c r="L87" s="19" t="s">
        <v>160</v>
      </c>
      <c r="M87" s="21">
        <v>38000</v>
      </c>
      <c r="N87" s="21">
        <v>38000</v>
      </c>
      <c r="O87" s="19" t="s">
        <v>224</v>
      </c>
      <c r="P87" s="22">
        <v>68029467012</v>
      </c>
    </row>
    <row r="88" spans="1:16" ht="48" x14ac:dyDescent="0.55000000000000004">
      <c r="A88" s="20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59</v>
      </c>
      <c r="H88" s="19" t="s">
        <v>133</v>
      </c>
      <c r="I88" s="21">
        <v>15000</v>
      </c>
      <c r="J88" s="19" t="s">
        <v>156</v>
      </c>
      <c r="K88" s="19" t="s">
        <v>158</v>
      </c>
      <c r="L88" s="19" t="s">
        <v>160</v>
      </c>
      <c r="M88" s="21">
        <v>15000</v>
      </c>
      <c r="N88" s="21">
        <v>15000</v>
      </c>
      <c r="O88" s="19" t="s">
        <v>170</v>
      </c>
      <c r="P88" s="22">
        <v>68039041443</v>
      </c>
    </row>
    <row r="89" spans="1:16" ht="288" x14ac:dyDescent="0.55000000000000004">
      <c r="A89" s="20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59</v>
      </c>
      <c r="H89" s="19" t="s">
        <v>120</v>
      </c>
      <c r="I89" s="21">
        <v>33000</v>
      </c>
      <c r="J89" s="19" t="s">
        <v>156</v>
      </c>
      <c r="K89" s="19" t="s">
        <v>158</v>
      </c>
      <c r="L89" s="19" t="s">
        <v>160</v>
      </c>
      <c r="M89" s="21">
        <v>33000</v>
      </c>
      <c r="N89" s="21">
        <v>33000</v>
      </c>
      <c r="O89" s="19" t="s">
        <v>225</v>
      </c>
      <c r="P89" s="22" t="s">
        <v>235</v>
      </c>
    </row>
    <row r="90" spans="1:16" ht="288" x14ac:dyDescent="0.55000000000000004">
      <c r="A90" s="20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59</v>
      </c>
      <c r="H90" s="19" t="s">
        <v>134</v>
      </c>
      <c r="I90" s="21">
        <v>240000</v>
      </c>
      <c r="J90" s="19" t="s">
        <v>156</v>
      </c>
      <c r="K90" s="19" t="s">
        <v>159</v>
      </c>
      <c r="L90" s="19" t="s">
        <v>160</v>
      </c>
      <c r="M90" s="21">
        <v>240000</v>
      </c>
      <c r="N90" s="21">
        <v>240000</v>
      </c>
      <c r="O90" s="19" t="s">
        <v>226</v>
      </c>
      <c r="P90" s="22" t="s">
        <v>235</v>
      </c>
    </row>
    <row r="91" spans="1:16" ht="288" x14ac:dyDescent="0.55000000000000004">
      <c r="A91" s="20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59</v>
      </c>
      <c r="H91" s="19" t="s">
        <v>135</v>
      </c>
      <c r="I91" s="21">
        <v>222000</v>
      </c>
      <c r="J91" s="19" t="s">
        <v>156</v>
      </c>
      <c r="K91" s="19" t="s">
        <v>159</v>
      </c>
      <c r="L91" s="19" t="s">
        <v>160</v>
      </c>
      <c r="M91" s="21">
        <v>222000</v>
      </c>
      <c r="N91" s="21">
        <v>222000</v>
      </c>
      <c r="O91" s="19" t="s">
        <v>227</v>
      </c>
      <c r="P91" s="22" t="s">
        <v>235</v>
      </c>
    </row>
    <row r="92" spans="1:16" ht="288" x14ac:dyDescent="0.55000000000000004">
      <c r="A92" s="20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59</v>
      </c>
      <c r="H92" s="19" t="s">
        <v>155</v>
      </c>
      <c r="I92" s="21">
        <v>120000</v>
      </c>
      <c r="J92" s="19" t="s">
        <v>156</v>
      </c>
      <c r="K92" s="19" t="s">
        <v>159</v>
      </c>
      <c r="L92" s="19" t="s">
        <v>160</v>
      </c>
      <c r="M92" s="21">
        <v>120000</v>
      </c>
      <c r="N92" s="21">
        <v>120000</v>
      </c>
      <c r="O92" s="19" t="s">
        <v>228</v>
      </c>
      <c r="P92" s="22" t="s">
        <v>235</v>
      </c>
    </row>
    <row r="93" spans="1:16" ht="288" x14ac:dyDescent="0.55000000000000004">
      <c r="A93" s="20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59</v>
      </c>
      <c r="H93" s="19" t="s">
        <v>136</v>
      </c>
      <c r="I93" s="21">
        <v>198000</v>
      </c>
      <c r="J93" s="19" t="s">
        <v>156</v>
      </c>
      <c r="K93" s="19" t="s">
        <v>159</v>
      </c>
      <c r="L93" s="19" t="s">
        <v>160</v>
      </c>
      <c r="M93" s="21">
        <v>198000</v>
      </c>
      <c r="N93" s="21">
        <v>198000</v>
      </c>
      <c r="O93" s="19" t="s">
        <v>229</v>
      </c>
      <c r="P93" s="22" t="s">
        <v>235</v>
      </c>
    </row>
    <row r="94" spans="1:16" ht="288" x14ac:dyDescent="0.55000000000000004">
      <c r="A94" s="20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59</v>
      </c>
      <c r="H94" s="19" t="s">
        <v>137</v>
      </c>
      <c r="I94" s="21">
        <v>198000</v>
      </c>
      <c r="J94" s="19" t="s">
        <v>156</v>
      </c>
      <c r="K94" s="19" t="s">
        <v>159</v>
      </c>
      <c r="L94" s="19" t="s">
        <v>160</v>
      </c>
      <c r="M94" s="21">
        <v>198000</v>
      </c>
      <c r="N94" s="21">
        <v>198000</v>
      </c>
      <c r="O94" s="19" t="s">
        <v>230</v>
      </c>
      <c r="P94" s="22" t="s">
        <v>235</v>
      </c>
    </row>
    <row r="95" spans="1:16" ht="288" x14ac:dyDescent="0.55000000000000004">
      <c r="A95" s="20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59</v>
      </c>
      <c r="H95" s="19" t="s">
        <v>138</v>
      </c>
      <c r="I95" s="21">
        <v>198000</v>
      </c>
      <c r="J95" s="19" t="s">
        <v>156</v>
      </c>
      <c r="K95" s="19" t="s">
        <v>159</v>
      </c>
      <c r="L95" s="19" t="s">
        <v>160</v>
      </c>
      <c r="M95" s="21">
        <v>198000</v>
      </c>
      <c r="N95" s="21">
        <v>198000</v>
      </c>
      <c r="O95" s="19" t="s">
        <v>231</v>
      </c>
      <c r="P95" s="22" t="s">
        <v>235</v>
      </c>
    </row>
    <row r="96" spans="1:16" ht="288" x14ac:dyDescent="0.55000000000000004">
      <c r="A96" s="20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59</v>
      </c>
      <c r="H96" s="19" t="s">
        <v>139</v>
      </c>
      <c r="I96" s="21">
        <v>3562.03</v>
      </c>
      <c r="J96" s="19" t="s">
        <v>156</v>
      </c>
      <c r="K96" s="19" t="s">
        <v>158</v>
      </c>
      <c r="L96" s="19" t="s">
        <v>160</v>
      </c>
      <c r="M96" s="21">
        <v>3562.03</v>
      </c>
      <c r="N96" s="21">
        <v>3562.03</v>
      </c>
      <c r="O96" s="19" t="s">
        <v>209</v>
      </c>
      <c r="P96" s="22" t="s">
        <v>235</v>
      </c>
    </row>
    <row r="97" spans="1:16" ht="288" x14ac:dyDescent="0.55000000000000004">
      <c r="A97" s="20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59</v>
      </c>
      <c r="H97" s="19" t="s">
        <v>140</v>
      </c>
      <c r="I97" s="21">
        <v>4280</v>
      </c>
      <c r="J97" s="19" t="s">
        <v>156</v>
      </c>
      <c r="K97" s="19" t="s">
        <v>158</v>
      </c>
      <c r="L97" s="19" t="s">
        <v>160</v>
      </c>
      <c r="M97" s="21">
        <v>4280</v>
      </c>
      <c r="N97" s="21">
        <v>4280</v>
      </c>
      <c r="O97" s="19" t="s">
        <v>232</v>
      </c>
      <c r="P97" s="22" t="s">
        <v>235</v>
      </c>
    </row>
    <row r="98" spans="1:16" ht="96" x14ac:dyDescent="0.55000000000000004">
      <c r="A98" s="20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59</v>
      </c>
      <c r="H98" s="19" t="s">
        <v>141</v>
      </c>
      <c r="I98" s="21">
        <v>9515</v>
      </c>
      <c r="J98" s="19" t="s">
        <v>156</v>
      </c>
      <c r="K98" s="19" t="s">
        <v>158</v>
      </c>
      <c r="L98" s="19" t="s">
        <v>160</v>
      </c>
      <c r="M98" s="21">
        <v>9515</v>
      </c>
      <c r="N98" s="21">
        <v>9515</v>
      </c>
      <c r="O98" s="19" t="s">
        <v>233</v>
      </c>
      <c r="P98" s="22">
        <v>67129031572</v>
      </c>
    </row>
    <row r="99" spans="1:16" ht="48" x14ac:dyDescent="0.55000000000000004">
      <c r="A99" s="20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59</v>
      </c>
      <c r="H99" s="19" t="s">
        <v>142</v>
      </c>
      <c r="I99" s="21">
        <v>7408.68</v>
      </c>
      <c r="J99" s="19" t="s">
        <v>156</v>
      </c>
      <c r="K99" s="19" t="s">
        <v>158</v>
      </c>
      <c r="L99" s="19" t="s">
        <v>160</v>
      </c>
      <c r="M99" s="21">
        <v>7408.68</v>
      </c>
      <c r="N99" s="21">
        <v>7408.68</v>
      </c>
      <c r="O99" s="19" t="s">
        <v>234</v>
      </c>
      <c r="P99" s="22">
        <v>67129160340</v>
      </c>
    </row>
    <row r="100" spans="1:16" ht="96" x14ac:dyDescent="0.55000000000000004">
      <c r="A100" s="20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59</v>
      </c>
      <c r="H100" s="19" t="s">
        <v>143</v>
      </c>
      <c r="I100" s="21">
        <v>9515</v>
      </c>
      <c r="J100" s="19" t="s">
        <v>156</v>
      </c>
      <c r="K100" s="19" t="s">
        <v>158</v>
      </c>
      <c r="L100" s="19" t="s">
        <v>160</v>
      </c>
      <c r="M100" s="21">
        <v>9515</v>
      </c>
      <c r="N100" s="21">
        <v>9515</v>
      </c>
      <c r="O100" s="19" t="s">
        <v>233</v>
      </c>
      <c r="P100" s="22">
        <v>68019102796</v>
      </c>
    </row>
    <row r="101" spans="1:16" ht="72" x14ac:dyDescent="0.55000000000000004">
      <c r="A101" s="20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59</v>
      </c>
      <c r="H101" s="19" t="s">
        <v>144</v>
      </c>
      <c r="I101" s="21">
        <v>9515</v>
      </c>
      <c r="J101" s="19" t="s">
        <v>156</v>
      </c>
      <c r="K101" s="19" t="s">
        <v>158</v>
      </c>
      <c r="L101" s="19" t="s">
        <v>160</v>
      </c>
      <c r="M101" s="21">
        <v>9515</v>
      </c>
      <c r="N101" s="21">
        <v>9515</v>
      </c>
      <c r="O101" s="19" t="s">
        <v>233</v>
      </c>
      <c r="P101" s="22">
        <v>68029387758</v>
      </c>
    </row>
    <row r="103" spans="1:16" ht="27.75" x14ac:dyDescent="0.65">
      <c r="F103" s="2" t="s">
        <v>237</v>
      </c>
    </row>
    <row r="104" spans="1:16" ht="27.75" x14ac:dyDescent="0.65">
      <c r="F104" s="2" t="s">
        <v>238</v>
      </c>
    </row>
    <row r="105" spans="1:16" ht="27.75" x14ac:dyDescent="0.65">
      <c r="F105" s="2" t="s">
        <v>239</v>
      </c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fitToHeight="0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narisa raknual</cp:lastModifiedBy>
  <cp:lastPrinted>2025-04-22T10:00:59Z</cp:lastPrinted>
  <dcterms:created xsi:type="dcterms:W3CDTF">2024-09-18T07:07:46Z</dcterms:created>
  <dcterms:modified xsi:type="dcterms:W3CDTF">2025-04-29T02:11:29Z</dcterms:modified>
</cp:coreProperties>
</file>